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ek\Documents\"/>
    </mc:Choice>
  </mc:AlternateContent>
  <bookViews>
    <workbookView xWindow="0" yWindow="0" windowWidth="20490" windowHeight="7530"/>
  </bookViews>
  <sheets>
    <sheet name="Arkusz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" i="1" l="1"/>
  <c r="B21" i="1"/>
  <c r="B22" i="1" s="1"/>
  <c r="B23" i="1" s="1"/>
  <c r="B25" i="1" s="1"/>
  <c r="B20" i="1"/>
  <c r="B17" i="1"/>
  <c r="B16" i="1"/>
</calcChain>
</file>

<file path=xl/sharedStrings.xml><?xml version="1.0" encoding="utf-8"?>
<sst xmlns="http://schemas.openxmlformats.org/spreadsheetml/2006/main" count="31" uniqueCount="31">
  <si>
    <t>Kujawsko-Pomorski</t>
  </si>
  <si>
    <t>Związek Piłki Siatkowej</t>
  </si>
  <si>
    <t xml:space="preserve"> 85-915 Bydgoszcz   ul. Gdańska 163               </t>
  </si>
  <si>
    <t>Rodzaj zawodów</t>
  </si>
  <si>
    <t>DELEGACJA</t>
  </si>
  <si>
    <t>Pomiędzy</t>
  </si>
  <si>
    <t>Termin</t>
  </si>
  <si>
    <t>SĘDZIOWSKA</t>
  </si>
  <si>
    <t>mecz nr</t>
  </si>
  <si>
    <t>Miejsce</t>
  </si>
  <si>
    <t>Gospodarz</t>
  </si>
  <si>
    <r>
      <t>Kol</t>
    </r>
    <r>
      <rPr>
        <sz val="10"/>
        <rFont val="Times New Roman"/>
        <family val="1"/>
      </rPr>
      <t>.</t>
    </r>
  </si>
  <si>
    <t>Funkcja</t>
  </si>
  <si>
    <t>ul.</t>
  </si>
  <si>
    <t>Bydgoszcz,dnia</t>
  </si>
  <si>
    <t>kod</t>
  </si>
  <si>
    <t>miejscowość</t>
  </si>
  <si>
    <t>Dla</t>
  </si>
  <si>
    <t>1.Ekwiwalent za sędziowanie zawodów</t>
  </si>
  <si>
    <t>brutto</t>
  </si>
  <si>
    <t>koszt uzyskania</t>
  </si>
  <si>
    <t>do opodatkowania</t>
  </si>
  <si>
    <t>podatek</t>
  </si>
  <si>
    <t>netto</t>
  </si>
  <si>
    <t>Razem do wypłaty</t>
  </si>
  <si>
    <t>Słownie zł</t>
  </si>
  <si>
    <t>Otrzymałem</t>
  </si>
  <si>
    <t>……………………………………………….</t>
  </si>
  <si>
    <t>Zatwierdzono</t>
  </si>
  <si>
    <t>.............................</t>
  </si>
  <si>
    <t>dnia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</si>
</sst>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10" x14ac:knownFonts="1">
    <font>
      <sz val="11"/>
      <color theme="1"/>
      <name val="Calibri"/>
      <family val="2"/>
      <charset val="238"/>
      <scheme val="minor"/>
    </font>
    <font>
      <sz val="14"/>
      <name val="Comic Sans MS"/>
      <family val="4"/>
    </font>
    <font>
      <sz val="10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b/>
      <u/>
      <sz val="10"/>
      <name val="Times New Roman"/>
      <family val="1"/>
    </font>
    <font>
      <sz val="8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2" fillId="0" borderId="2" xfId="0" applyFont="1" applyBorder="1"/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/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Border="1"/>
    <xf numFmtId="0" fontId="3" fillId="0" borderId="5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0" borderId="5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7" xfId="0" applyFont="1" applyBorder="1"/>
    <xf numFmtId="164" fontId="2" fillId="0" borderId="8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164" fontId="2" fillId="0" borderId="0" xfId="0" applyNumberFormat="1" applyFont="1" applyBorder="1"/>
    <xf numFmtId="0" fontId="2" fillId="0" borderId="5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2" fillId="0" borderId="10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1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0</xdr:colOff>
      <xdr:row>5</xdr:row>
      <xdr:rowOff>57150</xdr:rowOff>
    </xdr:to>
    <xdr:grpSp>
      <xdr:nvGrpSpPr>
        <xdr:cNvPr id="2" name="Group 3"/>
        <xdr:cNvGrpSpPr>
          <a:grpSpLocks/>
        </xdr:cNvGrpSpPr>
      </xdr:nvGrpSpPr>
      <xdr:grpSpPr bwMode="auto">
        <a:xfrm>
          <a:off x="114300" y="76200"/>
          <a:ext cx="981075" cy="933450"/>
          <a:chOff x="3397" y="877"/>
          <a:chExt cx="4320" cy="5160"/>
        </a:xfrm>
      </xdr:grpSpPr>
      <xdr:sp macro="" textlink="">
        <xdr:nvSpPr>
          <xdr:cNvPr id="3" name="Freeform 4"/>
          <xdr:cNvSpPr>
            <a:spLocks/>
          </xdr:cNvSpPr>
        </xdr:nvSpPr>
        <xdr:spPr bwMode="auto">
          <a:xfrm>
            <a:off x="5377" y="1357"/>
            <a:ext cx="1004" cy="3509"/>
          </a:xfrm>
          <a:custGeom>
            <a:avLst/>
            <a:gdLst>
              <a:gd name="T0" fmla="*/ 2651 w 824"/>
              <a:gd name="T1" fmla="*/ 350400 h 2057"/>
              <a:gd name="T2" fmla="*/ 270 w 824"/>
              <a:gd name="T3" fmla="*/ 705652 h 2057"/>
              <a:gd name="T4" fmla="*/ 4250 w 824"/>
              <a:gd name="T5" fmla="*/ 463048 h 2057"/>
              <a:gd name="T6" fmla="*/ 3852 w 824"/>
              <a:gd name="T7" fmla="*/ 721619 h 2057"/>
              <a:gd name="T8" fmla="*/ 7041 w 824"/>
              <a:gd name="T9" fmla="*/ 398782 h 2057"/>
              <a:gd name="T10" fmla="*/ 5043 w 824"/>
              <a:gd name="T11" fmla="*/ 27200 h 2057"/>
              <a:gd name="T12" fmla="*/ 4654 w 824"/>
              <a:gd name="T13" fmla="*/ 237089 h 2057"/>
              <a:gd name="T14" fmla="*/ 1060 w 824"/>
              <a:gd name="T15" fmla="*/ 43468 h 2057"/>
              <a:gd name="T16" fmla="*/ 2651 w 824"/>
              <a:gd name="T17" fmla="*/ 350400 h 205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24"/>
              <a:gd name="T28" fmla="*/ 0 h 2057"/>
              <a:gd name="T29" fmla="*/ 824 w 824"/>
              <a:gd name="T30" fmla="*/ 2057 h 205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24" h="2057">
                <a:moveTo>
                  <a:pt x="302" y="984"/>
                </a:moveTo>
                <a:cubicBezTo>
                  <a:pt x="287" y="1294"/>
                  <a:pt x="0" y="1929"/>
                  <a:pt x="30" y="1982"/>
                </a:cubicBezTo>
                <a:cubicBezTo>
                  <a:pt x="60" y="2035"/>
                  <a:pt x="415" y="1293"/>
                  <a:pt x="483" y="1301"/>
                </a:cubicBezTo>
                <a:cubicBezTo>
                  <a:pt x="551" y="1309"/>
                  <a:pt x="385" y="2057"/>
                  <a:pt x="438" y="2027"/>
                </a:cubicBezTo>
                <a:cubicBezTo>
                  <a:pt x="491" y="1997"/>
                  <a:pt x="778" y="1445"/>
                  <a:pt x="801" y="1120"/>
                </a:cubicBezTo>
                <a:cubicBezTo>
                  <a:pt x="824" y="795"/>
                  <a:pt x="619" y="152"/>
                  <a:pt x="574" y="76"/>
                </a:cubicBezTo>
                <a:cubicBezTo>
                  <a:pt x="529" y="0"/>
                  <a:pt x="604" y="658"/>
                  <a:pt x="529" y="666"/>
                </a:cubicBezTo>
                <a:cubicBezTo>
                  <a:pt x="454" y="674"/>
                  <a:pt x="159" y="69"/>
                  <a:pt x="121" y="122"/>
                </a:cubicBezTo>
                <a:cubicBezTo>
                  <a:pt x="83" y="175"/>
                  <a:pt x="317" y="674"/>
                  <a:pt x="302" y="984"/>
                </a:cubicBezTo>
                <a:close/>
              </a:path>
            </a:pathLst>
          </a:custGeom>
          <a:solidFill>
            <a:srgbClr val="FF0000"/>
          </a:solidFill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" name="Group 5"/>
          <xdr:cNvGrpSpPr>
            <a:grpSpLocks noChangeAspect="1"/>
          </xdr:cNvGrpSpPr>
        </xdr:nvGrpSpPr>
        <xdr:grpSpPr bwMode="auto">
          <a:xfrm>
            <a:off x="4653" y="1897"/>
            <a:ext cx="2064" cy="2002"/>
            <a:chOff x="2558" y="709"/>
            <a:chExt cx="1773" cy="1359"/>
          </a:xfrm>
        </xdr:grpSpPr>
        <xdr:sp macro="" textlink="">
          <xdr:nvSpPr>
            <xdr:cNvPr id="8" name="AutoShape 6"/>
            <xdr:cNvSpPr>
              <a:spLocks noChangeAspect="1" noChangeArrowheads="1"/>
            </xdr:cNvSpPr>
          </xdr:nvSpPr>
          <xdr:spPr bwMode="auto">
            <a:xfrm>
              <a:off x="2562" y="709"/>
              <a:ext cx="1769" cy="135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" name="Freeform 7"/>
            <xdr:cNvSpPr>
              <a:spLocks/>
            </xdr:cNvSpPr>
          </xdr:nvSpPr>
          <xdr:spPr bwMode="auto">
            <a:xfrm>
              <a:off x="2736" y="841"/>
              <a:ext cx="1399" cy="824"/>
            </a:xfrm>
            <a:custGeom>
              <a:avLst/>
              <a:gdLst>
                <a:gd name="T0" fmla="*/ 0 w 2799"/>
                <a:gd name="T1" fmla="*/ 1 h 1648"/>
                <a:gd name="T2" fmla="*/ 0 w 2799"/>
                <a:gd name="T3" fmla="*/ 1 h 1648"/>
                <a:gd name="T4" fmla="*/ 0 w 2799"/>
                <a:gd name="T5" fmla="*/ 1 h 1648"/>
                <a:gd name="T6" fmla="*/ 0 w 2799"/>
                <a:gd name="T7" fmla="*/ 1 h 1648"/>
                <a:gd name="T8" fmla="*/ 0 w 2799"/>
                <a:gd name="T9" fmla="*/ 1 h 1648"/>
                <a:gd name="T10" fmla="*/ 0 w 2799"/>
                <a:gd name="T11" fmla="*/ 1 h 1648"/>
                <a:gd name="T12" fmla="*/ 0 w 2799"/>
                <a:gd name="T13" fmla="*/ 1 h 1648"/>
                <a:gd name="T14" fmla="*/ 0 w 2799"/>
                <a:gd name="T15" fmla="*/ 1 h 1648"/>
                <a:gd name="T16" fmla="*/ 0 w 2799"/>
                <a:gd name="T17" fmla="*/ 1 h 1648"/>
                <a:gd name="T18" fmla="*/ 0 w 2799"/>
                <a:gd name="T19" fmla="*/ 1 h 1648"/>
                <a:gd name="T20" fmla="*/ 0 w 2799"/>
                <a:gd name="T21" fmla="*/ 1 h 1648"/>
                <a:gd name="T22" fmla="*/ 1 w 2799"/>
                <a:gd name="T23" fmla="*/ 1 h 1648"/>
                <a:gd name="T24" fmla="*/ 1 w 2799"/>
                <a:gd name="T25" fmla="*/ 0 h 1648"/>
                <a:gd name="T26" fmla="*/ 1 w 2799"/>
                <a:gd name="T27" fmla="*/ 1 h 1648"/>
                <a:gd name="T28" fmla="*/ 1 w 2799"/>
                <a:gd name="T29" fmla="*/ 1 h 1648"/>
                <a:gd name="T30" fmla="*/ 1 w 2799"/>
                <a:gd name="T31" fmla="*/ 1 h 1648"/>
                <a:gd name="T32" fmla="*/ 1 w 2799"/>
                <a:gd name="T33" fmla="*/ 1 h 1648"/>
                <a:gd name="T34" fmla="*/ 1 w 2799"/>
                <a:gd name="T35" fmla="*/ 1 h 1648"/>
                <a:gd name="T36" fmla="*/ 1 w 2799"/>
                <a:gd name="T37" fmla="*/ 1 h 1648"/>
                <a:gd name="T38" fmla="*/ 1 w 2799"/>
                <a:gd name="T39" fmla="*/ 1 h 1648"/>
                <a:gd name="T40" fmla="*/ 1 w 2799"/>
                <a:gd name="T41" fmla="*/ 1 h 1648"/>
                <a:gd name="T42" fmla="*/ 0 w 2799"/>
                <a:gd name="T43" fmla="*/ 1 h 1648"/>
                <a:gd name="T44" fmla="*/ 0 w 2799"/>
                <a:gd name="T45" fmla="*/ 1 h 1648"/>
                <a:gd name="T46" fmla="*/ 0 w 2799"/>
                <a:gd name="T47" fmla="*/ 1 h 1648"/>
                <a:gd name="T48" fmla="*/ 0 w 2799"/>
                <a:gd name="T49" fmla="*/ 1 h 1648"/>
                <a:gd name="T50" fmla="*/ 0 w 2799"/>
                <a:gd name="T51" fmla="*/ 1 h 1648"/>
                <a:gd name="T52" fmla="*/ 0 w 2799"/>
                <a:gd name="T53" fmla="*/ 1 h 1648"/>
                <a:gd name="T54" fmla="*/ 0 w 2799"/>
                <a:gd name="T55" fmla="*/ 1 h 1648"/>
                <a:gd name="T56" fmla="*/ 0 w 2799"/>
                <a:gd name="T57" fmla="*/ 1 h 1648"/>
                <a:gd name="T58" fmla="*/ 0 w 2799"/>
                <a:gd name="T59" fmla="*/ 1 h 1648"/>
                <a:gd name="T60" fmla="*/ 0 w 2799"/>
                <a:gd name="T61" fmla="*/ 1 h 1648"/>
                <a:gd name="T62" fmla="*/ 0 w 2799"/>
                <a:gd name="T63" fmla="*/ 1 h 1648"/>
                <a:gd name="T64" fmla="*/ 0 w 2799"/>
                <a:gd name="T65" fmla="*/ 1 h 1648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99"/>
                <a:gd name="T100" fmla="*/ 0 h 1648"/>
                <a:gd name="T101" fmla="*/ 2799 w 2799"/>
                <a:gd name="T102" fmla="*/ 1648 h 1648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99" h="1648">
                  <a:moveTo>
                    <a:pt x="0" y="1648"/>
                  </a:moveTo>
                  <a:lnTo>
                    <a:pt x="2" y="1610"/>
                  </a:lnTo>
                  <a:lnTo>
                    <a:pt x="18" y="1506"/>
                  </a:lnTo>
                  <a:lnTo>
                    <a:pt x="60" y="1350"/>
                  </a:lnTo>
                  <a:lnTo>
                    <a:pt x="144" y="1156"/>
                  </a:lnTo>
                  <a:lnTo>
                    <a:pt x="279" y="938"/>
                  </a:lnTo>
                  <a:lnTo>
                    <a:pt x="483" y="711"/>
                  </a:lnTo>
                  <a:lnTo>
                    <a:pt x="765" y="489"/>
                  </a:lnTo>
                  <a:lnTo>
                    <a:pt x="1143" y="288"/>
                  </a:lnTo>
                  <a:lnTo>
                    <a:pt x="1539" y="135"/>
                  </a:lnTo>
                  <a:lnTo>
                    <a:pt x="1881" y="45"/>
                  </a:lnTo>
                  <a:lnTo>
                    <a:pt x="2166" y="4"/>
                  </a:lnTo>
                  <a:lnTo>
                    <a:pt x="2398" y="0"/>
                  </a:lnTo>
                  <a:lnTo>
                    <a:pt x="2575" y="18"/>
                  </a:lnTo>
                  <a:lnTo>
                    <a:pt x="2701" y="47"/>
                  </a:lnTo>
                  <a:lnTo>
                    <a:pt x="2775" y="74"/>
                  </a:lnTo>
                  <a:lnTo>
                    <a:pt x="2799" y="87"/>
                  </a:lnTo>
                  <a:lnTo>
                    <a:pt x="2759" y="94"/>
                  </a:lnTo>
                  <a:lnTo>
                    <a:pt x="2648" y="117"/>
                  </a:lnTo>
                  <a:lnTo>
                    <a:pt x="2479" y="158"/>
                  </a:lnTo>
                  <a:lnTo>
                    <a:pt x="2263" y="221"/>
                  </a:lnTo>
                  <a:lnTo>
                    <a:pt x="2010" y="307"/>
                  </a:lnTo>
                  <a:lnTo>
                    <a:pt x="1733" y="423"/>
                  </a:lnTo>
                  <a:lnTo>
                    <a:pt x="1442" y="567"/>
                  </a:lnTo>
                  <a:lnTo>
                    <a:pt x="1150" y="747"/>
                  </a:lnTo>
                  <a:lnTo>
                    <a:pt x="882" y="914"/>
                  </a:lnTo>
                  <a:lnTo>
                    <a:pt x="649" y="1076"/>
                  </a:lnTo>
                  <a:lnTo>
                    <a:pt x="450" y="1227"/>
                  </a:lnTo>
                  <a:lnTo>
                    <a:pt x="289" y="1365"/>
                  </a:lnTo>
                  <a:lnTo>
                    <a:pt x="162" y="1480"/>
                  </a:lnTo>
                  <a:lnTo>
                    <a:pt x="73" y="1570"/>
                  </a:lnTo>
                  <a:lnTo>
                    <a:pt x="18" y="1627"/>
                  </a:lnTo>
                  <a:lnTo>
                    <a:pt x="0" y="1648"/>
                  </a:lnTo>
                  <a:close/>
                </a:path>
              </a:pathLst>
            </a:cu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Freeform 8"/>
            <xdr:cNvSpPr>
              <a:spLocks/>
            </xdr:cNvSpPr>
          </xdr:nvSpPr>
          <xdr:spPr bwMode="auto">
            <a:xfrm>
              <a:off x="2799" y="732"/>
              <a:ext cx="644" cy="527"/>
            </a:xfrm>
            <a:custGeom>
              <a:avLst/>
              <a:gdLst>
                <a:gd name="T0" fmla="*/ 1 w 1287"/>
                <a:gd name="T1" fmla="*/ 0 h 1052"/>
                <a:gd name="T2" fmla="*/ 1 w 1287"/>
                <a:gd name="T3" fmla="*/ 1 h 1052"/>
                <a:gd name="T4" fmla="*/ 1 w 1287"/>
                <a:gd name="T5" fmla="*/ 1 h 1052"/>
                <a:gd name="T6" fmla="*/ 1 w 1287"/>
                <a:gd name="T7" fmla="*/ 1 h 1052"/>
                <a:gd name="T8" fmla="*/ 1 w 1287"/>
                <a:gd name="T9" fmla="*/ 1 h 1052"/>
                <a:gd name="T10" fmla="*/ 1 w 1287"/>
                <a:gd name="T11" fmla="*/ 1 h 1052"/>
                <a:gd name="T12" fmla="*/ 1 w 1287"/>
                <a:gd name="T13" fmla="*/ 1 h 1052"/>
                <a:gd name="T14" fmla="*/ 1 w 1287"/>
                <a:gd name="T15" fmla="*/ 1 h 1052"/>
                <a:gd name="T16" fmla="*/ 1 w 1287"/>
                <a:gd name="T17" fmla="*/ 1 h 1052"/>
                <a:gd name="T18" fmla="*/ 1 w 1287"/>
                <a:gd name="T19" fmla="*/ 1 h 1052"/>
                <a:gd name="T20" fmla="*/ 1 w 1287"/>
                <a:gd name="T21" fmla="*/ 1 h 1052"/>
                <a:gd name="T22" fmla="*/ 1 w 1287"/>
                <a:gd name="T23" fmla="*/ 1 h 1052"/>
                <a:gd name="T24" fmla="*/ 1 w 1287"/>
                <a:gd name="T25" fmla="*/ 1 h 1052"/>
                <a:gd name="T26" fmla="*/ 1 w 1287"/>
                <a:gd name="T27" fmla="*/ 1 h 1052"/>
                <a:gd name="T28" fmla="*/ 1 w 1287"/>
                <a:gd name="T29" fmla="*/ 1 h 1052"/>
                <a:gd name="T30" fmla="*/ 1 w 1287"/>
                <a:gd name="T31" fmla="*/ 1 h 1052"/>
                <a:gd name="T32" fmla="*/ 1 w 1287"/>
                <a:gd name="T33" fmla="*/ 1 h 1052"/>
                <a:gd name="T34" fmla="*/ 1 w 1287"/>
                <a:gd name="T35" fmla="*/ 1 h 1052"/>
                <a:gd name="T36" fmla="*/ 1 w 1287"/>
                <a:gd name="T37" fmla="*/ 1 h 1052"/>
                <a:gd name="T38" fmla="*/ 1 w 1287"/>
                <a:gd name="T39" fmla="*/ 1 h 1052"/>
                <a:gd name="T40" fmla="*/ 1 w 1287"/>
                <a:gd name="T41" fmla="*/ 1 h 1052"/>
                <a:gd name="T42" fmla="*/ 1 w 1287"/>
                <a:gd name="T43" fmla="*/ 1 h 1052"/>
                <a:gd name="T44" fmla="*/ 1 w 1287"/>
                <a:gd name="T45" fmla="*/ 1 h 1052"/>
                <a:gd name="T46" fmla="*/ 1 w 1287"/>
                <a:gd name="T47" fmla="*/ 1 h 1052"/>
                <a:gd name="T48" fmla="*/ 0 w 1287"/>
                <a:gd name="T49" fmla="*/ 1 h 1052"/>
                <a:gd name="T50" fmla="*/ 1 w 1287"/>
                <a:gd name="T51" fmla="*/ 1 h 1052"/>
                <a:gd name="T52" fmla="*/ 1 w 1287"/>
                <a:gd name="T53" fmla="*/ 1 h 1052"/>
                <a:gd name="T54" fmla="*/ 1 w 1287"/>
                <a:gd name="T55" fmla="*/ 1 h 1052"/>
                <a:gd name="T56" fmla="*/ 1 w 1287"/>
                <a:gd name="T57" fmla="*/ 1 h 1052"/>
                <a:gd name="T58" fmla="*/ 1 w 1287"/>
                <a:gd name="T59" fmla="*/ 1 h 1052"/>
                <a:gd name="T60" fmla="*/ 1 w 1287"/>
                <a:gd name="T61" fmla="*/ 1 h 1052"/>
                <a:gd name="T62" fmla="*/ 1 w 1287"/>
                <a:gd name="T63" fmla="*/ 1 h 1052"/>
                <a:gd name="T64" fmla="*/ 1 w 1287"/>
                <a:gd name="T65" fmla="*/ 0 h 1052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287"/>
                <a:gd name="T100" fmla="*/ 0 h 1052"/>
                <a:gd name="T101" fmla="*/ 1287 w 1287"/>
                <a:gd name="T102" fmla="*/ 1052 h 1052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287" h="1052">
                  <a:moveTo>
                    <a:pt x="644" y="0"/>
                  </a:moveTo>
                  <a:lnTo>
                    <a:pt x="772" y="9"/>
                  </a:lnTo>
                  <a:lnTo>
                    <a:pt x="893" y="40"/>
                  </a:lnTo>
                  <a:lnTo>
                    <a:pt x="1003" y="87"/>
                  </a:lnTo>
                  <a:lnTo>
                    <a:pt x="1099" y="152"/>
                  </a:lnTo>
                  <a:lnTo>
                    <a:pt x="1177" y="229"/>
                  </a:lnTo>
                  <a:lnTo>
                    <a:pt x="1236" y="319"/>
                  </a:lnTo>
                  <a:lnTo>
                    <a:pt x="1273" y="418"/>
                  </a:lnTo>
                  <a:lnTo>
                    <a:pt x="1287" y="525"/>
                  </a:lnTo>
                  <a:lnTo>
                    <a:pt x="1273" y="630"/>
                  </a:lnTo>
                  <a:lnTo>
                    <a:pt x="1236" y="729"/>
                  </a:lnTo>
                  <a:lnTo>
                    <a:pt x="1177" y="818"/>
                  </a:lnTo>
                  <a:lnTo>
                    <a:pt x="1099" y="897"/>
                  </a:lnTo>
                  <a:lnTo>
                    <a:pt x="1003" y="961"/>
                  </a:lnTo>
                  <a:lnTo>
                    <a:pt x="893" y="1010"/>
                  </a:lnTo>
                  <a:lnTo>
                    <a:pt x="772" y="1041"/>
                  </a:lnTo>
                  <a:lnTo>
                    <a:pt x="644" y="1052"/>
                  </a:lnTo>
                  <a:lnTo>
                    <a:pt x="515" y="1041"/>
                  </a:lnTo>
                  <a:lnTo>
                    <a:pt x="394" y="1010"/>
                  </a:lnTo>
                  <a:lnTo>
                    <a:pt x="285" y="961"/>
                  </a:lnTo>
                  <a:lnTo>
                    <a:pt x="189" y="897"/>
                  </a:lnTo>
                  <a:lnTo>
                    <a:pt x="110" y="818"/>
                  </a:lnTo>
                  <a:lnTo>
                    <a:pt x="51" y="729"/>
                  </a:lnTo>
                  <a:lnTo>
                    <a:pt x="13" y="630"/>
                  </a:lnTo>
                  <a:lnTo>
                    <a:pt x="0" y="525"/>
                  </a:lnTo>
                  <a:lnTo>
                    <a:pt x="13" y="418"/>
                  </a:lnTo>
                  <a:lnTo>
                    <a:pt x="51" y="319"/>
                  </a:lnTo>
                  <a:lnTo>
                    <a:pt x="110" y="229"/>
                  </a:lnTo>
                  <a:lnTo>
                    <a:pt x="189" y="152"/>
                  </a:lnTo>
                  <a:lnTo>
                    <a:pt x="285" y="87"/>
                  </a:lnTo>
                  <a:lnTo>
                    <a:pt x="394" y="40"/>
                  </a:lnTo>
                  <a:lnTo>
                    <a:pt x="515" y="9"/>
                  </a:lnTo>
                  <a:lnTo>
                    <a:pt x="644" y="0"/>
                  </a:lnTo>
                  <a:close/>
                </a:path>
              </a:pathLst>
            </a:cu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" name="Freeform 9"/>
            <xdr:cNvSpPr>
              <a:spLocks/>
            </xdr:cNvSpPr>
          </xdr:nvSpPr>
          <xdr:spPr bwMode="auto">
            <a:xfrm>
              <a:off x="2729" y="911"/>
              <a:ext cx="1505" cy="848"/>
            </a:xfrm>
            <a:custGeom>
              <a:avLst/>
              <a:gdLst>
                <a:gd name="T0" fmla="*/ 1 w 3008"/>
                <a:gd name="T1" fmla="*/ 0 h 1698"/>
                <a:gd name="T2" fmla="*/ 1 w 3008"/>
                <a:gd name="T3" fmla="*/ 0 h 1698"/>
                <a:gd name="T4" fmla="*/ 1 w 3008"/>
                <a:gd name="T5" fmla="*/ 0 h 1698"/>
                <a:gd name="T6" fmla="*/ 1 w 3008"/>
                <a:gd name="T7" fmla="*/ 0 h 1698"/>
                <a:gd name="T8" fmla="*/ 1 w 3008"/>
                <a:gd name="T9" fmla="*/ 0 h 1698"/>
                <a:gd name="T10" fmla="*/ 1 w 3008"/>
                <a:gd name="T11" fmla="*/ 0 h 1698"/>
                <a:gd name="T12" fmla="*/ 1 w 3008"/>
                <a:gd name="T13" fmla="*/ 0 h 1698"/>
                <a:gd name="T14" fmla="*/ 1 w 3008"/>
                <a:gd name="T15" fmla="*/ 0 h 1698"/>
                <a:gd name="T16" fmla="*/ 1 w 3008"/>
                <a:gd name="T17" fmla="*/ 0 h 1698"/>
                <a:gd name="T18" fmla="*/ 1 w 3008"/>
                <a:gd name="T19" fmla="*/ 0 h 1698"/>
                <a:gd name="T20" fmla="*/ 1 w 3008"/>
                <a:gd name="T21" fmla="*/ 0 h 1698"/>
                <a:gd name="T22" fmla="*/ 1 w 3008"/>
                <a:gd name="T23" fmla="*/ 0 h 1698"/>
                <a:gd name="T24" fmla="*/ 1 w 3008"/>
                <a:gd name="T25" fmla="*/ 0 h 1698"/>
                <a:gd name="T26" fmla="*/ 1 w 3008"/>
                <a:gd name="T27" fmla="*/ 0 h 1698"/>
                <a:gd name="T28" fmla="*/ 1 w 3008"/>
                <a:gd name="T29" fmla="*/ 0 h 1698"/>
                <a:gd name="T30" fmla="*/ 1 w 3008"/>
                <a:gd name="T31" fmla="*/ 0 h 1698"/>
                <a:gd name="T32" fmla="*/ 1 w 3008"/>
                <a:gd name="T33" fmla="*/ 0 h 1698"/>
                <a:gd name="T34" fmla="*/ 2 w 3008"/>
                <a:gd name="T35" fmla="*/ 0 h 1698"/>
                <a:gd name="T36" fmla="*/ 2 w 3008"/>
                <a:gd name="T37" fmla="*/ 0 h 1698"/>
                <a:gd name="T38" fmla="*/ 2 w 3008"/>
                <a:gd name="T39" fmla="*/ 0 h 1698"/>
                <a:gd name="T40" fmla="*/ 2 w 3008"/>
                <a:gd name="T41" fmla="*/ 0 h 1698"/>
                <a:gd name="T42" fmla="*/ 2 w 3008"/>
                <a:gd name="T43" fmla="*/ 0 h 1698"/>
                <a:gd name="T44" fmla="*/ 2 w 3008"/>
                <a:gd name="T45" fmla="*/ 0 h 1698"/>
                <a:gd name="T46" fmla="*/ 2 w 3008"/>
                <a:gd name="T47" fmla="*/ 0 h 1698"/>
                <a:gd name="T48" fmla="*/ 2 w 3008"/>
                <a:gd name="T49" fmla="*/ 0 h 1698"/>
                <a:gd name="T50" fmla="*/ 2 w 3008"/>
                <a:gd name="T51" fmla="*/ 0 h 1698"/>
                <a:gd name="T52" fmla="*/ 2 w 3008"/>
                <a:gd name="T53" fmla="*/ 0 h 1698"/>
                <a:gd name="T54" fmla="*/ 2 w 3008"/>
                <a:gd name="T55" fmla="*/ 0 h 1698"/>
                <a:gd name="T56" fmla="*/ 2 w 3008"/>
                <a:gd name="T57" fmla="*/ 0 h 1698"/>
                <a:gd name="T58" fmla="*/ 2 w 3008"/>
                <a:gd name="T59" fmla="*/ 0 h 1698"/>
                <a:gd name="T60" fmla="*/ 2 w 3008"/>
                <a:gd name="T61" fmla="*/ 0 h 1698"/>
                <a:gd name="T62" fmla="*/ 2 w 3008"/>
                <a:gd name="T63" fmla="*/ 0 h 1698"/>
                <a:gd name="T64" fmla="*/ 2 w 3008"/>
                <a:gd name="T65" fmla="*/ 0 h 1698"/>
                <a:gd name="T66" fmla="*/ 2 w 3008"/>
                <a:gd name="T67" fmla="*/ 0 h 1698"/>
                <a:gd name="T68" fmla="*/ 2 w 3008"/>
                <a:gd name="T69" fmla="*/ 0 h 1698"/>
                <a:gd name="T70" fmla="*/ 1 w 3008"/>
                <a:gd name="T71" fmla="*/ 0 h 1698"/>
                <a:gd name="T72" fmla="*/ 1 w 3008"/>
                <a:gd name="T73" fmla="*/ 0 h 1698"/>
                <a:gd name="T74" fmla="*/ 1 w 3008"/>
                <a:gd name="T75" fmla="*/ 0 h 1698"/>
                <a:gd name="T76" fmla="*/ 1 w 3008"/>
                <a:gd name="T77" fmla="*/ 0 h 1698"/>
                <a:gd name="T78" fmla="*/ 1 w 3008"/>
                <a:gd name="T79" fmla="*/ 0 h 1698"/>
                <a:gd name="T80" fmla="*/ 1 w 3008"/>
                <a:gd name="T81" fmla="*/ 0 h 1698"/>
                <a:gd name="T82" fmla="*/ 1 w 3008"/>
                <a:gd name="T83" fmla="*/ 0 h 1698"/>
                <a:gd name="T84" fmla="*/ 1 w 3008"/>
                <a:gd name="T85" fmla="*/ 0 h 1698"/>
                <a:gd name="T86" fmla="*/ 0 w 3008"/>
                <a:gd name="T87" fmla="*/ 0 h 1698"/>
                <a:gd name="T88" fmla="*/ 1 w 3008"/>
                <a:gd name="T89" fmla="*/ 0 h 1698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08"/>
                <a:gd name="T136" fmla="*/ 0 h 1698"/>
                <a:gd name="T137" fmla="*/ 3008 w 3008"/>
                <a:gd name="T138" fmla="*/ 1698 h 1698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08" h="1698">
                  <a:moveTo>
                    <a:pt x="2" y="1585"/>
                  </a:moveTo>
                  <a:lnTo>
                    <a:pt x="21" y="1565"/>
                  </a:lnTo>
                  <a:lnTo>
                    <a:pt x="42" y="1546"/>
                  </a:lnTo>
                  <a:lnTo>
                    <a:pt x="61" y="1526"/>
                  </a:lnTo>
                  <a:lnTo>
                    <a:pt x="85" y="1508"/>
                  </a:lnTo>
                  <a:lnTo>
                    <a:pt x="106" y="1487"/>
                  </a:lnTo>
                  <a:lnTo>
                    <a:pt x="130" y="1466"/>
                  </a:lnTo>
                  <a:lnTo>
                    <a:pt x="155" y="1445"/>
                  </a:lnTo>
                  <a:lnTo>
                    <a:pt x="180" y="1424"/>
                  </a:lnTo>
                  <a:lnTo>
                    <a:pt x="265" y="1349"/>
                  </a:lnTo>
                  <a:lnTo>
                    <a:pt x="362" y="1267"/>
                  </a:lnTo>
                  <a:lnTo>
                    <a:pt x="469" y="1178"/>
                  </a:lnTo>
                  <a:lnTo>
                    <a:pt x="586" y="1086"/>
                  </a:lnTo>
                  <a:lnTo>
                    <a:pt x="706" y="989"/>
                  </a:lnTo>
                  <a:lnTo>
                    <a:pt x="831" y="893"/>
                  </a:lnTo>
                  <a:lnTo>
                    <a:pt x="958" y="799"/>
                  </a:lnTo>
                  <a:lnTo>
                    <a:pt x="1085" y="709"/>
                  </a:lnTo>
                  <a:lnTo>
                    <a:pt x="1162" y="655"/>
                  </a:lnTo>
                  <a:lnTo>
                    <a:pt x="1240" y="605"/>
                  </a:lnTo>
                  <a:lnTo>
                    <a:pt x="1318" y="558"/>
                  </a:lnTo>
                  <a:lnTo>
                    <a:pt x="1396" y="513"/>
                  </a:lnTo>
                  <a:lnTo>
                    <a:pt x="1473" y="469"/>
                  </a:lnTo>
                  <a:lnTo>
                    <a:pt x="1551" y="429"/>
                  </a:lnTo>
                  <a:lnTo>
                    <a:pt x="1628" y="393"/>
                  </a:lnTo>
                  <a:lnTo>
                    <a:pt x="1705" y="361"/>
                  </a:lnTo>
                  <a:lnTo>
                    <a:pt x="1730" y="350"/>
                  </a:lnTo>
                  <a:lnTo>
                    <a:pt x="1754" y="340"/>
                  </a:lnTo>
                  <a:lnTo>
                    <a:pt x="1778" y="329"/>
                  </a:lnTo>
                  <a:lnTo>
                    <a:pt x="1804" y="320"/>
                  </a:lnTo>
                  <a:lnTo>
                    <a:pt x="1829" y="309"/>
                  </a:lnTo>
                  <a:lnTo>
                    <a:pt x="1853" y="301"/>
                  </a:lnTo>
                  <a:lnTo>
                    <a:pt x="1878" y="292"/>
                  </a:lnTo>
                  <a:lnTo>
                    <a:pt x="1903" y="284"/>
                  </a:lnTo>
                  <a:lnTo>
                    <a:pt x="2030" y="237"/>
                  </a:lnTo>
                  <a:lnTo>
                    <a:pt x="2160" y="195"/>
                  </a:lnTo>
                  <a:lnTo>
                    <a:pt x="2288" y="155"/>
                  </a:lnTo>
                  <a:lnTo>
                    <a:pt x="2414" y="120"/>
                  </a:lnTo>
                  <a:lnTo>
                    <a:pt x="2530" y="88"/>
                  </a:lnTo>
                  <a:lnTo>
                    <a:pt x="2641" y="60"/>
                  </a:lnTo>
                  <a:lnTo>
                    <a:pt x="2739" y="36"/>
                  </a:lnTo>
                  <a:lnTo>
                    <a:pt x="2824" y="19"/>
                  </a:lnTo>
                  <a:lnTo>
                    <a:pt x="2836" y="15"/>
                  </a:lnTo>
                  <a:lnTo>
                    <a:pt x="2847" y="13"/>
                  </a:lnTo>
                  <a:lnTo>
                    <a:pt x="2859" y="11"/>
                  </a:lnTo>
                  <a:lnTo>
                    <a:pt x="2872" y="10"/>
                  </a:lnTo>
                  <a:lnTo>
                    <a:pt x="2882" y="7"/>
                  </a:lnTo>
                  <a:lnTo>
                    <a:pt x="2893" y="7"/>
                  </a:lnTo>
                  <a:lnTo>
                    <a:pt x="2903" y="5"/>
                  </a:lnTo>
                  <a:lnTo>
                    <a:pt x="2915" y="5"/>
                  </a:lnTo>
                  <a:lnTo>
                    <a:pt x="2928" y="2"/>
                  </a:lnTo>
                  <a:lnTo>
                    <a:pt x="2941" y="0"/>
                  </a:lnTo>
                  <a:lnTo>
                    <a:pt x="2951" y="0"/>
                  </a:lnTo>
                  <a:lnTo>
                    <a:pt x="2961" y="0"/>
                  </a:lnTo>
                  <a:lnTo>
                    <a:pt x="2968" y="0"/>
                  </a:lnTo>
                  <a:lnTo>
                    <a:pt x="2973" y="0"/>
                  </a:lnTo>
                  <a:lnTo>
                    <a:pt x="2976" y="2"/>
                  </a:lnTo>
                  <a:lnTo>
                    <a:pt x="2978" y="5"/>
                  </a:lnTo>
                  <a:lnTo>
                    <a:pt x="2978" y="12"/>
                  </a:lnTo>
                  <a:lnTo>
                    <a:pt x="2980" y="24"/>
                  </a:lnTo>
                  <a:lnTo>
                    <a:pt x="2983" y="40"/>
                  </a:lnTo>
                  <a:lnTo>
                    <a:pt x="2986" y="61"/>
                  </a:lnTo>
                  <a:lnTo>
                    <a:pt x="2990" y="84"/>
                  </a:lnTo>
                  <a:lnTo>
                    <a:pt x="2995" y="111"/>
                  </a:lnTo>
                  <a:lnTo>
                    <a:pt x="3001" y="140"/>
                  </a:lnTo>
                  <a:lnTo>
                    <a:pt x="3008" y="173"/>
                  </a:lnTo>
                  <a:lnTo>
                    <a:pt x="2908" y="183"/>
                  </a:lnTo>
                  <a:lnTo>
                    <a:pt x="2785" y="202"/>
                  </a:lnTo>
                  <a:lnTo>
                    <a:pt x="2639" y="226"/>
                  </a:lnTo>
                  <a:lnTo>
                    <a:pt x="2477" y="263"/>
                  </a:lnTo>
                  <a:lnTo>
                    <a:pt x="2297" y="307"/>
                  </a:lnTo>
                  <a:lnTo>
                    <a:pt x="2106" y="364"/>
                  </a:lnTo>
                  <a:lnTo>
                    <a:pt x="1903" y="435"/>
                  </a:lnTo>
                  <a:lnTo>
                    <a:pt x="1695" y="521"/>
                  </a:lnTo>
                  <a:lnTo>
                    <a:pt x="1471" y="633"/>
                  </a:lnTo>
                  <a:lnTo>
                    <a:pt x="1236" y="772"/>
                  </a:lnTo>
                  <a:lnTo>
                    <a:pt x="1000" y="929"/>
                  </a:lnTo>
                  <a:lnTo>
                    <a:pt x="768" y="1097"/>
                  </a:lnTo>
                  <a:lnTo>
                    <a:pt x="545" y="1265"/>
                  </a:lnTo>
                  <a:lnTo>
                    <a:pt x="343" y="1427"/>
                  </a:lnTo>
                  <a:lnTo>
                    <a:pt x="166" y="1573"/>
                  </a:lnTo>
                  <a:lnTo>
                    <a:pt x="23" y="1698"/>
                  </a:lnTo>
                  <a:lnTo>
                    <a:pt x="21" y="1689"/>
                  </a:lnTo>
                  <a:lnTo>
                    <a:pt x="19" y="1685"/>
                  </a:lnTo>
                  <a:lnTo>
                    <a:pt x="11" y="1663"/>
                  </a:lnTo>
                  <a:lnTo>
                    <a:pt x="7" y="1645"/>
                  </a:lnTo>
                  <a:lnTo>
                    <a:pt x="3" y="1629"/>
                  </a:lnTo>
                  <a:lnTo>
                    <a:pt x="2" y="1616"/>
                  </a:lnTo>
                  <a:lnTo>
                    <a:pt x="0" y="1604"/>
                  </a:lnTo>
                  <a:lnTo>
                    <a:pt x="0" y="1596"/>
                  </a:lnTo>
                  <a:lnTo>
                    <a:pt x="1" y="1589"/>
                  </a:lnTo>
                  <a:lnTo>
                    <a:pt x="2" y="158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"/>
            <xdr:cNvSpPr>
              <a:spLocks/>
            </xdr:cNvSpPr>
          </xdr:nvSpPr>
          <xdr:spPr bwMode="auto">
            <a:xfrm>
              <a:off x="2730" y="923"/>
              <a:ext cx="1501" cy="821"/>
            </a:xfrm>
            <a:custGeom>
              <a:avLst/>
              <a:gdLst>
                <a:gd name="T0" fmla="*/ 0 w 3000"/>
                <a:gd name="T1" fmla="*/ 1 h 1641"/>
                <a:gd name="T2" fmla="*/ 1 w 3000"/>
                <a:gd name="T3" fmla="*/ 1 h 1641"/>
                <a:gd name="T4" fmla="*/ 1 w 3000"/>
                <a:gd name="T5" fmla="*/ 1 h 1641"/>
                <a:gd name="T6" fmla="*/ 1 w 3000"/>
                <a:gd name="T7" fmla="*/ 1 h 1641"/>
                <a:gd name="T8" fmla="*/ 1 w 3000"/>
                <a:gd name="T9" fmla="*/ 1 h 1641"/>
                <a:gd name="T10" fmla="*/ 1 w 3000"/>
                <a:gd name="T11" fmla="*/ 1 h 1641"/>
                <a:gd name="T12" fmla="*/ 1 w 3000"/>
                <a:gd name="T13" fmla="*/ 1 h 1641"/>
                <a:gd name="T14" fmla="*/ 1 w 3000"/>
                <a:gd name="T15" fmla="*/ 1 h 1641"/>
                <a:gd name="T16" fmla="*/ 1 w 3000"/>
                <a:gd name="T17" fmla="*/ 1 h 1641"/>
                <a:gd name="T18" fmla="*/ 1 w 3000"/>
                <a:gd name="T19" fmla="*/ 1 h 1641"/>
                <a:gd name="T20" fmla="*/ 2 w 3000"/>
                <a:gd name="T21" fmla="*/ 1 h 1641"/>
                <a:gd name="T22" fmla="*/ 2 w 3000"/>
                <a:gd name="T23" fmla="*/ 1 h 1641"/>
                <a:gd name="T24" fmla="*/ 2 w 3000"/>
                <a:gd name="T25" fmla="*/ 1 h 1641"/>
                <a:gd name="T26" fmla="*/ 2 w 3000"/>
                <a:gd name="T27" fmla="*/ 1 h 1641"/>
                <a:gd name="T28" fmla="*/ 2 w 3000"/>
                <a:gd name="T29" fmla="*/ 1 h 1641"/>
                <a:gd name="T30" fmla="*/ 2 w 3000"/>
                <a:gd name="T31" fmla="*/ 1 h 1641"/>
                <a:gd name="T32" fmla="*/ 2 w 3000"/>
                <a:gd name="T33" fmla="*/ 0 h 1641"/>
                <a:gd name="T34" fmla="*/ 2 w 3000"/>
                <a:gd name="T35" fmla="*/ 1 h 1641"/>
                <a:gd name="T36" fmla="*/ 2 w 3000"/>
                <a:gd name="T37" fmla="*/ 1 h 1641"/>
                <a:gd name="T38" fmla="*/ 2 w 3000"/>
                <a:gd name="T39" fmla="*/ 1 h 1641"/>
                <a:gd name="T40" fmla="*/ 2 w 3000"/>
                <a:gd name="T41" fmla="*/ 1 h 1641"/>
                <a:gd name="T42" fmla="*/ 2 w 3000"/>
                <a:gd name="T43" fmla="*/ 1 h 1641"/>
                <a:gd name="T44" fmla="*/ 2 w 3000"/>
                <a:gd name="T45" fmla="*/ 1 h 1641"/>
                <a:gd name="T46" fmla="*/ 2 w 3000"/>
                <a:gd name="T47" fmla="*/ 1 h 1641"/>
                <a:gd name="T48" fmla="*/ 2 w 3000"/>
                <a:gd name="T49" fmla="*/ 1 h 1641"/>
                <a:gd name="T50" fmla="*/ 2 w 3000"/>
                <a:gd name="T51" fmla="*/ 1 h 1641"/>
                <a:gd name="T52" fmla="*/ 2 w 3000"/>
                <a:gd name="T53" fmla="*/ 1 h 1641"/>
                <a:gd name="T54" fmla="*/ 2 w 3000"/>
                <a:gd name="T55" fmla="*/ 1 h 1641"/>
                <a:gd name="T56" fmla="*/ 2 w 3000"/>
                <a:gd name="T57" fmla="*/ 1 h 1641"/>
                <a:gd name="T58" fmla="*/ 2 w 3000"/>
                <a:gd name="T59" fmla="*/ 1 h 1641"/>
                <a:gd name="T60" fmla="*/ 2 w 3000"/>
                <a:gd name="T61" fmla="*/ 1 h 1641"/>
                <a:gd name="T62" fmla="*/ 1 w 3000"/>
                <a:gd name="T63" fmla="*/ 1 h 1641"/>
                <a:gd name="T64" fmla="*/ 1 w 3000"/>
                <a:gd name="T65" fmla="*/ 1 h 1641"/>
                <a:gd name="T66" fmla="*/ 1 w 3000"/>
                <a:gd name="T67" fmla="*/ 1 h 1641"/>
                <a:gd name="T68" fmla="*/ 1 w 3000"/>
                <a:gd name="T69" fmla="*/ 1 h 1641"/>
                <a:gd name="T70" fmla="*/ 1 w 3000"/>
                <a:gd name="T71" fmla="*/ 1 h 1641"/>
                <a:gd name="T72" fmla="*/ 1 w 3000"/>
                <a:gd name="T73" fmla="*/ 1 h 1641"/>
                <a:gd name="T74" fmla="*/ 1 w 3000"/>
                <a:gd name="T75" fmla="*/ 1 h 1641"/>
                <a:gd name="T76" fmla="*/ 1 w 3000"/>
                <a:gd name="T77" fmla="*/ 1 h 1641"/>
                <a:gd name="T78" fmla="*/ 1 w 3000"/>
                <a:gd name="T79" fmla="*/ 1 h 1641"/>
                <a:gd name="T80" fmla="*/ 1 w 3000"/>
                <a:gd name="T81" fmla="*/ 1 h 1641"/>
                <a:gd name="T82" fmla="*/ 1 w 3000"/>
                <a:gd name="T83" fmla="*/ 1 h 1641"/>
                <a:gd name="T84" fmla="*/ 1 w 3000"/>
                <a:gd name="T85" fmla="*/ 1 h 1641"/>
                <a:gd name="T86" fmla="*/ 1 w 3000"/>
                <a:gd name="T87" fmla="*/ 1 h 1641"/>
                <a:gd name="T88" fmla="*/ 0 w 3000"/>
                <a:gd name="T89" fmla="*/ 1 h 1641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00"/>
                <a:gd name="T136" fmla="*/ 0 h 1641"/>
                <a:gd name="T137" fmla="*/ 3000 w 3000"/>
                <a:gd name="T138" fmla="*/ 1641 h 1641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00" h="1641">
                  <a:moveTo>
                    <a:pt x="0" y="1598"/>
                  </a:moveTo>
                  <a:lnTo>
                    <a:pt x="134" y="1473"/>
                  </a:lnTo>
                  <a:lnTo>
                    <a:pt x="305" y="1323"/>
                  </a:lnTo>
                  <a:lnTo>
                    <a:pt x="503" y="1156"/>
                  </a:lnTo>
                  <a:lnTo>
                    <a:pt x="726" y="982"/>
                  </a:lnTo>
                  <a:lnTo>
                    <a:pt x="962" y="807"/>
                  </a:lnTo>
                  <a:lnTo>
                    <a:pt x="1209" y="642"/>
                  </a:lnTo>
                  <a:lnTo>
                    <a:pt x="1459" y="497"/>
                  </a:lnTo>
                  <a:lnTo>
                    <a:pt x="1707" y="379"/>
                  </a:lnTo>
                  <a:lnTo>
                    <a:pt x="1930" y="288"/>
                  </a:lnTo>
                  <a:lnTo>
                    <a:pt x="2139" y="213"/>
                  </a:lnTo>
                  <a:lnTo>
                    <a:pt x="2329" y="150"/>
                  </a:lnTo>
                  <a:lnTo>
                    <a:pt x="2502" y="101"/>
                  </a:lnTo>
                  <a:lnTo>
                    <a:pt x="2652" y="62"/>
                  </a:lnTo>
                  <a:lnTo>
                    <a:pt x="2784" y="33"/>
                  </a:lnTo>
                  <a:lnTo>
                    <a:pt x="2892" y="12"/>
                  </a:lnTo>
                  <a:lnTo>
                    <a:pt x="2980" y="0"/>
                  </a:lnTo>
                  <a:lnTo>
                    <a:pt x="2980" y="8"/>
                  </a:lnTo>
                  <a:lnTo>
                    <a:pt x="2982" y="20"/>
                  </a:lnTo>
                  <a:lnTo>
                    <a:pt x="2983" y="31"/>
                  </a:lnTo>
                  <a:lnTo>
                    <a:pt x="2987" y="45"/>
                  </a:lnTo>
                  <a:lnTo>
                    <a:pt x="2989" y="59"/>
                  </a:lnTo>
                  <a:lnTo>
                    <a:pt x="2992" y="76"/>
                  </a:lnTo>
                  <a:lnTo>
                    <a:pt x="2996" y="92"/>
                  </a:lnTo>
                  <a:lnTo>
                    <a:pt x="3000" y="111"/>
                  </a:lnTo>
                  <a:lnTo>
                    <a:pt x="2905" y="120"/>
                  </a:lnTo>
                  <a:lnTo>
                    <a:pt x="2785" y="136"/>
                  </a:lnTo>
                  <a:lnTo>
                    <a:pt x="2643" y="161"/>
                  </a:lnTo>
                  <a:lnTo>
                    <a:pt x="2483" y="196"/>
                  </a:lnTo>
                  <a:lnTo>
                    <a:pt x="2303" y="241"/>
                  </a:lnTo>
                  <a:lnTo>
                    <a:pt x="2112" y="300"/>
                  </a:lnTo>
                  <a:lnTo>
                    <a:pt x="1907" y="371"/>
                  </a:lnTo>
                  <a:lnTo>
                    <a:pt x="1696" y="459"/>
                  </a:lnTo>
                  <a:lnTo>
                    <a:pt x="1466" y="574"/>
                  </a:lnTo>
                  <a:lnTo>
                    <a:pt x="1227" y="716"/>
                  </a:lnTo>
                  <a:lnTo>
                    <a:pt x="986" y="874"/>
                  </a:lnTo>
                  <a:lnTo>
                    <a:pt x="751" y="1044"/>
                  </a:lnTo>
                  <a:lnTo>
                    <a:pt x="527" y="1214"/>
                  </a:lnTo>
                  <a:lnTo>
                    <a:pt x="324" y="1376"/>
                  </a:lnTo>
                  <a:lnTo>
                    <a:pt x="149" y="1520"/>
                  </a:lnTo>
                  <a:lnTo>
                    <a:pt x="10" y="1641"/>
                  </a:lnTo>
                  <a:lnTo>
                    <a:pt x="7" y="1629"/>
                  </a:lnTo>
                  <a:lnTo>
                    <a:pt x="5" y="1618"/>
                  </a:lnTo>
                  <a:lnTo>
                    <a:pt x="2" y="1608"/>
                  </a:lnTo>
                  <a:lnTo>
                    <a:pt x="0" y="159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" name="Freeform 11"/>
            <xdr:cNvSpPr>
              <a:spLocks/>
            </xdr:cNvSpPr>
          </xdr:nvSpPr>
          <xdr:spPr bwMode="auto">
            <a:xfrm>
              <a:off x="2746" y="1089"/>
              <a:ext cx="1516" cy="741"/>
            </a:xfrm>
            <a:custGeom>
              <a:avLst/>
              <a:gdLst>
                <a:gd name="T0" fmla="*/ 0 w 3033"/>
                <a:gd name="T1" fmla="*/ 1 h 1482"/>
                <a:gd name="T2" fmla="*/ 0 w 3033"/>
                <a:gd name="T3" fmla="*/ 1 h 1482"/>
                <a:gd name="T4" fmla="*/ 0 w 3033"/>
                <a:gd name="T5" fmla="*/ 1 h 1482"/>
                <a:gd name="T6" fmla="*/ 0 w 3033"/>
                <a:gd name="T7" fmla="*/ 1 h 1482"/>
                <a:gd name="T8" fmla="*/ 0 w 3033"/>
                <a:gd name="T9" fmla="*/ 1 h 1482"/>
                <a:gd name="T10" fmla="*/ 0 w 3033"/>
                <a:gd name="T11" fmla="*/ 1 h 1482"/>
                <a:gd name="T12" fmla="*/ 0 w 3033"/>
                <a:gd name="T13" fmla="*/ 1 h 1482"/>
                <a:gd name="T14" fmla="*/ 0 w 3033"/>
                <a:gd name="T15" fmla="*/ 1 h 1482"/>
                <a:gd name="T16" fmla="*/ 0 w 3033"/>
                <a:gd name="T17" fmla="*/ 1 h 1482"/>
                <a:gd name="T18" fmla="*/ 0 w 3033"/>
                <a:gd name="T19" fmla="*/ 1 h 1482"/>
                <a:gd name="T20" fmla="*/ 1 w 3033"/>
                <a:gd name="T21" fmla="*/ 1 h 1482"/>
                <a:gd name="T22" fmla="*/ 1 w 3033"/>
                <a:gd name="T23" fmla="*/ 1 h 1482"/>
                <a:gd name="T24" fmla="*/ 1 w 3033"/>
                <a:gd name="T25" fmla="*/ 1 h 1482"/>
                <a:gd name="T26" fmla="*/ 1 w 3033"/>
                <a:gd name="T27" fmla="*/ 1 h 1482"/>
                <a:gd name="T28" fmla="*/ 1 w 3033"/>
                <a:gd name="T29" fmla="*/ 1 h 1482"/>
                <a:gd name="T30" fmla="*/ 1 w 3033"/>
                <a:gd name="T31" fmla="*/ 1 h 1482"/>
                <a:gd name="T32" fmla="*/ 1 w 3033"/>
                <a:gd name="T33" fmla="*/ 0 h 1482"/>
                <a:gd name="T34" fmla="*/ 1 w 3033"/>
                <a:gd name="T35" fmla="*/ 1 h 1482"/>
                <a:gd name="T36" fmla="*/ 1 w 3033"/>
                <a:gd name="T37" fmla="*/ 1 h 1482"/>
                <a:gd name="T38" fmla="*/ 1 w 3033"/>
                <a:gd name="T39" fmla="*/ 1 h 1482"/>
                <a:gd name="T40" fmla="*/ 1 w 3033"/>
                <a:gd name="T41" fmla="*/ 1 h 1482"/>
                <a:gd name="T42" fmla="*/ 1 w 3033"/>
                <a:gd name="T43" fmla="*/ 1 h 1482"/>
                <a:gd name="T44" fmla="*/ 1 w 3033"/>
                <a:gd name="T45" fmla="*/ 1 h 1482"/>
                <a:gd name="T46" fmla="*/ 1 w 3033"/>
                <a:gd name="T47" fmla="*/ 1 h 1482"/>
                <a:gd name="T48" fmla="*/ 1 w 3033"/>
                <a:gd name="T49" fmla="*/ 1 h 1482"/>
                <a:gd name="T50" fmla="*/ 1 w 3033"/>
                <a:gd name="T51" fmla="*/ 1 h 1482"/>
                <a:gd name="T52" fmla="*/ 1 w 3033"/>
                <a:gd name="T53" fmla="*/ 1 h 1482"/>
                <a:gd name="T54" fmla="*/ 1 w 3033"/>
                <a:gd name="T55" fmla="*/ 1 h 1482"/>
                <a:gd name="T56" fmla="*/ 1 w 3033"/>
                <a:gd name="T57" fmla="*/ 1 h 1482"/>
                <a:gd name="T58" fmla="*/ 1 w 3033"/>
                <a:gd name="T59" fmla="*/ 1 h 1482"/>
                <a:gd name="T60" fmla="*/ 1 w 3033"/>
                <a:gd name="T61" fmla="*/ 1 h 1482"/>
                <a:gd name="T62" fmla="*/ 0 w 3033"/>
                <a:gd name="T63" fmla="*/ 1 h 1482"/>
                <a:gd name="T64" fmla="*/ 0 w 3033"/>
                <a:gd name="T65" fmla="*/ 1 h 1482"/>
                <a:gd name="T66" fmla="*/ 0 w 3033"/>
                <a:gd name="T67" fmla="*/ 1 h 1482"/>
                <a:gd name="T68" fmla="*/ 0 w 3033"/>
                <a:gd name="T69" fmla="*/ 1 h 1482"/>
                <a:gd name="T70" fmla="*/ 0 w 3033"/>
                <a:gd name="T71" fmla="*/ 1 h 1482"/>
                <a:gd name="T72" fmla="*/ 0 w 3033"/>
                <a:gd name="T73" fmla="*/ 1 h 1482"/>
                <a:gd name="T74" fmla="*/ 0 w 3033"/>
                <a:gd name="T75" fmla="*/ 1 h 1482"/>
                <a:gd name="T76" fmla="*/ 0 w 3033"/>
                <a:gd name="T77" fmla="*/ 1 h 1482"/>
                <a:gd name="T78" fmla="*/ 0 w 3033"/>
                <a:gd name="T79" fmla="*/ 1 h 1482"/>
                <a:gd name="T80" fmla="*/ 0 w 3033"/>
                <a:gd name="T81" fmla="*/ 1 h 1482"/>
                <a:gd name="T82" fmla="*/ 0 w 3033"/>
                <a:gd name="T83" fmla="*/ 1 h 1482"/>
                <a:gd name="T84" fmla="*/ 0 w 3033"/>
                <a:gd name="T85" fmla="*/ 1 h 1482"/>
                <a:gd name="T86" fmla="*/ 0 w 3033"/>
                <a:gd name="T87" fmla="*/ 1 h 1482"/>
                <a:gd name="T88" fmla="*/ 0 w 3033"/>
                <a:gd name="T89" fmla="*/ 1 h 1482"/>
                <a:gd name="T90" fmla="*/ 0 w 3033"/>
                <a:gd name="T91" fmla="*/ 1 h 1482"/>
                <a:gd name="T92" fmla="*/ 0 w 3033"/>
                <a:gd name="T93" fmla="*/ 1 h 1482"/>
                <a:gd name="T94" fmla="*/ 0 w 3033"/>
                <a:gd name="T95" fmla="*/ 1 h 1482"/>
                <a:gd name="T96" fmla="*/ 0 w 3033"/>
                <a:gd name="T97" fmla="*/ 1 h 148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33"/>
                <a:gd name="T148" fmla="*/ 0 h 1482"/>
                <a:gd name="T149" fmla="*/ 3033 w 3033"/>
                <a:gd name="T150" fmla="*/ 1482 h 148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33" h="1482">
                  <a:moveTo>
                    <a:pt x="0" y="1374"/>
                  </a:moveTo>
                  <a:lnTo>
                    <a:pt x="146" y="1251"/>
                  </a:lnTo>
                  <a:lnTo>
                    <a:pt x="325" y="1109"/>
                  </a:lnTo>
                  <a:lnTo>
                    <a:pt x="531" y="954"/>
                  </a:lnTo>
                  <a:lnTo>
                    <a:pt x="757" y="795"/>
                  </a:lnTo>
                  <a:lnTo>
                    <a:pt x="995" y="639"/>
                  </a:lnTo>
                  <a:lnTo>
                    <a:pt x="1239" y="495"/>
                  </a:lnTo>
                  <a:lnTo>
                    <a:pt x="1485" y="371"/>
                  </a:lnTo>
                  <a:lnTo>
                    <a:pt x="1727" y="275"/>
                  </a:lnTo>
                  <a:lnTo>
                    <a:pt x="1945" y="204"/>
                  </a:lnTo>
                  <a:lnTo>
                    <a:pt x="2150" y="147"/>
                  </a:lnTo>
                  <a:lnTo>
                    <a:pt x="2339" y="100"/>
                  </a:lnTo>
                  <a:lnTo>
                    <a:pt x="2511" y="65"/>
                  </a:lnTo>
                  <a:lnTo>
                    <a:pt x="2664" y="39"/>
                  </a:lnTo>
                  <a:lnTo>
                    <a:pt x="2800" y="20"/>
                  </a:lnTo>
                  <a:lnTo>
                    <a:pt x="2913" y="7"/>
                  </a:lnTo>
                  <a:lnTo>
                    <a:pt x="3007" y="0"/>
                  </a:lnTo>
                  <a:lnTo>
                    <a:pt x="3010" y="21"/>
                  </a:lnTo>
                  <a:lnTo>
                    <a:pt x="3014" y="43"/>
                  </a:lnTo>
                  <a:lnTo>
                    <a:pt x="3017" y="65"/>
                  </a:lnTo>
                  <a:lnTo>
                    <a:pt x="3021" y="89"/>
                  </a:lnTo>
                  <a:lnTo>
                    <a:pt x="3023" y="112"/>
                  </a:lnTo>
                  <a:lnTo>
                    <a:pt x="3026" y="135"/>
                  </a:lnTo>
                  <a:lnTo>
                    <a:pt x="3030" y="159"/>
                  </a:lnTo>
                  <a:lnTo>
                    <a:pt x="3033" y="182"/>
                  </a:lnTo>
                  <a:lnTo>
                    <a:pt x="2934" y="184"/>
                  </a:lnTo>
                  <a:lnTo>
                    <a:pt x="2812" y="194"/>
                  </a:lnTo>
                  <a:lnTo>
                    <a:pt x="2667" y="208"/>
                  </a:lnTo>
                  <a:lnTo>
                    <a:pt x="2504" y="230"/>
                  </a:lnTo>
                  <a:lnTo>
                    <a:pt x="2322" y="261"/>
                  </a:lnTo>
                  <a:lnTo>
                    <a:pt x="2129" y="305"/>
                  </a:lnTo>
                  <a:lnTo>
                    <a:pt x="1924" y="363"/>
                  </a:lnTo>
                  <a:lnTo>
                    <a:pt x="1713" y="436"/>
                  </a:lnTo>
                  <a:lnTo>
                    <a:pt x="1487" y="529"/>
                  </a:lnTo>
                  <a:lnTo>
                    <a:pt x="1252" y="649"/>
                  </a:lnTo>
                  <a:lnTo>
                    <a:pt x="1013" y="788"/>
                  </a:lnTo>
                  <a:lnTo>
                    <a:pt x="780" y="937"/>
                  </a:lnTo>
                  <a:lnTo>
                    <a:pt x="556" y="1088"/>
                  </a:lnTo>
                  <a:lnTo>
                    <a:pt x="351" y="1235"/>
                  </a:lnTo>
                  <a:lnTo>
                    <a:pt x="170" y="1367"/>
                  </a:lnTo>
                  <a:lnTo>
                    <a:pt x="24" y="1482"/>
                  </a:lnTo>
                  <a:lnTo>
                    <a:pt x="20" y="1464"/>
                  </a:lnTo>
                  <a:lnTo>
                    <a:pt x="17" y="1449"/>
                  </a:lnTo>
                  <a:lnTo>
                    <a:pt x="13" y="1435"/>
                  </a:lnTo>
                  <a:lnTo>
                    <a:pt x="11" y="1421"/>
                  </a:lnTo>
                  <a:lnTo>
                    <a:pt x="7" y="1407"/>
                  </a:lnTo>
                  <a:lnTo>
                    <a:pt x="5" y="1395"/>
                  </a:lnTo>
                  <a:lnTo>
                    <a:pt x="3" y="1384"/>
                  </a:lnTo>
                  <a:lnTo>
                    <a:pt x="0" y="13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2"/>
            <xdr:cNvSpPr>
              <a:spLocks/>
            </xdr:cNvSpPr>
          </xdr:nvSpPr>
          <xdr:spPr bwMode="auto">
            <a:xfrm>
              <a:off x="2749" y="1104"/>
              <a:ext cx="1511" cy="709"/>
            </a:xfrm>
            <a:custGeom>
              <a:avLst/>
              <a:gdLst>
                <a:gd name="T0" fmla="*/ 0 w 3023"/>
                <a:gd name="T1" fmla="*/ 1 h 1418"/>
                <a:gd name="T2" fmla="*/ 0 w 3023"/>
                <a:gd name="T3" fmla="*/ 1 h 1418"/>
                <a:gd name="T4" fmla="*/ 0 w 3023"/>
                <a:gd name="T5" fmla="*/ 1 h 1418"/>
                <a:gd name="T6" fmla="*/ 0 w 3023"/>
                <a:gd name="T7" fmla="*/ 1 h 1418"/>
                <a:gd name="T8" fmla="*/ 0 w 3023"/>
                <a:gd name="T9" fmla="*/ 1 h 1418"/>
                <a:gd name="T10" fmla="*/ 0 w 3023"/>
                <a:gd name="T11" fmla="*/ 1 h 1418"/>
                <a:gd name="T12" fmla="*/ 0 w 3023"/>
                <a:gd name="T13" fmla="*/ 1 h 1418"/>
                <a:gd name="T14" fmla="*/ 0 w 3023"/>
                <a:gd name="T15" fmla="*/ 1 h 1418"/>
                <a:gd name="T16" fmla="*/ 0 w 3023"/>
                <a:gd name="T17" fmla="*/ 1 h 1418"/>
                <a:gd name="T18" fmla="*/ 0 w 3023"/>
                <a:gd name="T19" fmla="*/ 1 h 1418"/>
                <a:gd name="T20" fmla="*/ 1 w 3023"/>
                <a:gd name="T21" fmla="*/ 1 h 1418"/>
                <a:gd name="T22" fmla="*/ 1 w 3023"/>
                <a:gd name="T23" fmla="*/ 1 h 1418"/>
                <a:gd name="T24" fmla="*/ 1 w 3023"/>
                <a:gd name="T25" fmla="*/ 1 h 1418"/>
                <a:gd name="T26" fmla="*/ 1 w 3023"/>
                <a:gd name="T27" fmla="*/ 1 h 1418"/>
                <a:gd name="T28" fmla="*/ 1 w 3023"/>
                <a:gd name="T29" fmla="*/ 1 h 1418"/>
                <a:gd name="T30" fmla="*/ 1 w 3023"/>
                <a:gd name="T31" fmla="*/ 1 h 1418"/>
                <a:gd name="T32" fmla="*/ 1 w 3023"/>
                <a:gd name="T33" fmla="*/ 0 h 1418"/>
                <a:gd name="T34" fmla="*/ 1 w 3023"/>
                <a:gd name="T35" fmla="*/ 1 h 1418"/>
                <a:gd name="T36" fmla="*/ 1 w 3023"/>
                <a:gd name="T37" fmla="*/ 1 h 1418"/>
                <a:gd name="T38" fmla="*/ 1 w 3023"/>
                <a:gd name="T39" fmla="*/ 1 h 1418"/>
                <a:gd name="T40" fmla="*/ 1 w 3023"/>
                <a:gd name="T41" fmla="*/ 1 h 1418"/>
                <a:gd name="T42" fmla="*/ 1 w 3023"/>
                <a:gd name="T43" fmla="*/ 1 h 1418"/>
                <a:gd name="T44" fmla="*/ 1 w 3023"/>
                <a:gd name="T45" fmla="*/ 1 h 1418"/>
                <a:gd name="T46" fmla="*/ 1 w 3023"/>
                <a:gd name="T47" fmla="*/ 1 h 1418"/>
                <a:gd name="T48" fmla="*/ 1 w 3023"/>
                <a:gd name="T49" fmla="*/ 1 h 1418"/>
                <a:gd name="T50" fmla="*/ 1 w 3023"/>
                <a:gd name="T51" fmla="*/ 1 h 1418"/>
                <a:gd name="T52" fmla="*/ 1 w 3023"/>
                <a:gd name="T53" fmla="*/ 1 h 1418"/>
                <a:gd name="T54" fmla="*/ 1 w 3023"/>
                <a:gd name="T55" fmla="*/ 1 h 1418"/>
                <a:gd name="T56" fmla="*/ 1 w 3023"/>
                <a:gd name="T57" fmla="*/ 1 h 1418"/>
                <a:gd name="T58" fmla="*/ 1 w 3023"/>
                <a:gd name="T59" fmla="*/ 1 h 1418"/>
                <a:gd name="T60" fmla="*/ 1 w 3023"/>
                <a:gd name="T61" fmla="*/ 1 h 1418"/>
                <a:gd name="T62" fmla="*/ 0 w 3023"/>
                <a:gd name="T63" fmla="*/ 1 h 1418"/>
                <a:gd name="T64" fmla="*/ 0 w 3023"/>
                <a:gd name="T65" fmla="*/ 1 h 1418"/>
                <a:gd name="T66" fmla="*/ 0 w 3023"/>
                <a:gd name="T67" fmla="*/ 1 h 1418"/>
                <a:gd name="T68" fmla="*/ 0 w 3023"/>
                <a:gd name="T69" fmla="*/ 1 h 1418"/>
                <a:gd name="T70" fmla="*/ 0 w 3023"/>
                <a:gd name="T71" fmla="*/ 1 h 1418"/>
                <a:gd name="T72" fmla="*/ 0 w 3023"/>
                <a:gd name="T73" fmla="*/ 1 h 1418"/>
                <a:gd name="T74" fmla="*/ 0 w 3023"/>
                <a:gd name="T75" fmla="*/ 1 h 1418"/>
                <a:gd name="T76" fmla="*/ 0 w 3023"/>
                <a:gd name="T77" fmla="*/ 1 h 1418"/>
                <a:gd name="T78" fmla="*/ 0 w 3023"/>
                <a:gd name="T79" fmla="*/ 1 h 1418"/>
                <a:gd name="T80" fmla="*/ 0 w 3023"/>
                <a:gd name="T81" fmla="*/ 1 h 1418"/>
                <a:gd name="T82" fmla="*/ 0 w 3023"/>
                <a:gd name="T83" fmla="*/ 1 h 1418"/>
                <a:gd name="T84" fmla="*/ 0 w 3023"/>
                <a:gd name="T85" fmla="*/ 1 h 1418"/>
                <a:gd name="T86" fmla="*/ 0 w 3023"/>
                <a:gd name="T87" fmla="*/ 1 h 1418"/>
                <a:gd name="T88" fmla="*/ 0 w 3023"/>
                <a:gd name="T89" fmla="*/ 1 h 1418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3"/>
                <a:gd name="T136" fmla="*/ 0 h 1418"/>
                <a:gd name="T137" fmla="*/ 3023 w 3023"/>
                <a:gd name="T138" fmla="*/ 1418 h 1418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3" h="1418">
                  <a:moveTo>
                    <a:pt x="0" y="1378"/>
                  </a:moveTo>
                  <a:lnTo>
                    <a:pt x="138" y="1263"/>
                  </a:lnTo>
                  <a:lnTo>
                    <a:pt x="311" y="1125"/>
                  </a:lnTo>
                  <a:lnTo>
                    <a:pt x="513" y="973"/>
                  </a:lnTo>
                  <a:lnTo>
                    <a:pt x="738" y="815"/>
                  </a:lnTo>
                  <a:lnTo>
                    <a:pt x="976" y="659"/>
                  </a:lnTo>
                  <a:lnTo>
                    <a:pt x="1225" y="513"/>
                  </a:lnTo>
                  <a:lnTo>
                    <a:pt x="1476" y="386"/>
                  </a:lnTo>
                  <a:lnTo>
                    <a:pt x="1723" y="288"/>
                  </a:lnTo>
                  <a:lnTo>
                    <a:pt x="1950" y="214"/>
                  </a:lnTo>
                  <a:lnTo>
                    <a:pt x="2163" y="153"/>
                  </a:lnTo>
                  <a:lnTo>
                    <a:pt x="2355" y="103"/>
                  </a:lnTo>
                  <a:lnTo>
                    <a:pt x="2530" y="67"/>
                  </a:lnTo>
                  <a:lnTo>
                    <a:pt x="2681" y="38"/>
                  </a:lnTo>
                  <a:lnTo>
                    <a:pt x="2813" y="18"/>
                  </a:lnTo>
                  <a:lnTo>
                    <a:pt x="2922" y="5"/>
                  </a:lnTo>
                  <a:lnTo>
                    <a:pt x="3007" y="0"/>
                  </a:lnTo>
                  <a:lnTo>
                    <a:pt x="3007" y="13"/>
                  </a:lnTo>
                  <a:lnTo>
                    <a:pt x="3009" y="27"/>
                  </a:lnTo>
                  <a:lnTo>
                    <a:pt x="3010" y="41"/>
                  </a:lnTo>
                  <a:lnTo>
                    <a:pt x="3014" y="55"/>
                  </a:lnTo>
                  <a:lnTo>
                    <a:pt x="3015" y="69"/>
                  </a:lnTo>
                  <a:lnTo>
                    <a:pt x="3017" y="84"/>
                  </a:lnTo>
                  <a:lnTo>
                    <a:pt x="3019" y="98"/>
                  </a:lnTo>
                  <a:lnTo>
                    <a:pt x="3023" y="115"/>
                  </a:lnTo>
                  <a:lnTo>
                    <a:pt x="2929" y="116"/>
                  </a:lnTo>
                  <a:lnTo>
                    <a:pt x="2811" y="124"/>
                  </a:lnTo>
                  <a:lnTo>
                    <a:pt x="2669" y="138"/>
                  </a:lnTo>
                  <a:lnTo>
                    <a:pt x="2508" y="161"/>
                  </a:lnTo>
                  <a:lnTo>
                    <a:pt x="2327" y="193"/>
                  </a:lnTo>
                  <a:lnTo>
                    <a:pt x="2132" y="237"/>
                  </a:lnTo>
                  <a:lnTo>
                    <a:pt x="1925" y="294"/>
                  </a:lnTo>
                  <a:lnTo>
                    <a:pt x="1709" y="369"/>
                  </a:lnTo>
                  <a:lnTo>
                    <a:pt x="1480" y="464"/>
                  </a:lnTo>
                  <a:lnTo>
                    <a:pt x="1241" y="588"/>
                  </a:lnTo>
                  <a:lnTo>
                    <a:pt x="998" y="728"/>
                  </a:lnTo>
                  <a:lnTo>
                    <a:pt x="761" y="879"/>
                  </a:lnTo>
                  <a:lnTo>
                    <a:pt x="535" y="1031"/>
                  </a:lnTo>
                  <a:lnTo>
                    <a:pt x="330" y="1177"/>
                  </a:lnTo>
                  <a:lnTo>
                    <a:pt x="153" y="1307"/>
                  </a:lnTo>
                  <a:lnTo>
                    <a:pt x="11" y="1418"/>
                  </a:lnTo>
                  <a:lnTo>
                    <a:pt x="7" y="1407"/>
                  </a:lnTo>
                  <a:lnTo>
                    <a:pt x="5" y="1398"/>
                  </a:lnTo>
                  <a:lnTo>
                    <a:pt x="3" y="1388"/>
                  </a:lnTo>
                  <a:lnTo>
                    <a:pt x="0" y="1378"/>
                  </a:lnTo>
                  <a:close/>
                </a:path>
              </a:pathLst>
            </a:custGeom>
            <a:solidFill>
              <a:srgbClr val="FFB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" name="Freeform 13"/>
            <xdr:cNvSpPr>
              <a:spLocks/>
            </xdr:cNvSpPr>
          </xdr:nvSpPr>
          <xdr:spPr bwMode="auto">
            <a:xfrm>
              <a:off x="2763" y="1270"/>
              <a:ext cx="1514" cy="632"/>
            </a:xfrm>
            <a:custGeom>
              <a:avLst/>
              <a:gdLst>
                <a:gd name="T0" fmla="*/ 0 w 3030"/>
                <a:gd name="T1" fmla="*/ 1 h 1263"/>
                <a:gd name="T2" fmla="*/ 0 w 3030"/>
                <a:gd name="T3" fmla="*/ 1 h 1263"/>
                <a:gd name="T4" fmla="*/ 0 w 3030"/>
                <a:gd name="T5" fmla="*/ 1 h 1263"/>
                <a:gd name="T6" fmla="*/ 0 w 3030"/>
                <a:gd name="T7" fmla="*/ 1 h 1263"/>
                <a:gd name="T8" fmla="*/ 0 w 3030"/>
                <a:gd name="T9" fmla="*/ 1 h 1263"/>
                <a:gd name="T10" fmla="*/ 0 w 3030"/>
                <a:gd name="T11" fmla="*/ 1 h 1263"/>
                <a:gd name="T12" fmla="*/ 0 w 3030"/>
                <a:gd name="T13" fmla="*/ 1 h 1263"/>
                <a:gd name="T14" fmla="*/ 0 w 3030"/>
                <a:gd name="T15" fmla="*/ 1 h 1263"/>
                <a:gd name="T16" fmla="*/ 0 w 3030"/>
                <a:gd name="T17" fmla="*/ 1 h 1263"/>
                <a:gd name="T18" fmla="*/ 0 w 3030"/>
                <a:gd name="T19" fmla="*/ 1 h 1263"/>
                <a:gd name="T20" fmla="*/ 1 w 3030"/>
                <a:gd name="T21" fmla="*/ 1 h 1263"/>
                <a:gd name="T22" fmla="*/ 1 w 3030"/>
                <a:gd name="T23" fmla="*/ 1 h 1263"/>
                <a:gd name="T24" fmla="*/ 1 w 3030"/>
                <a:gd name="T25" fmla="*/ 1 h 1263"/>
                <a:gd name="T26" fmla="*/ 1 w 3030"/>
                <a:gd name="T27" fmla="*/ 1 h 1263"/>
                <a:gd name="T28" fmla="*/ 1 w 3030"/>
                <a:gd name="T29" fmla="*/ 1 h 1263"/>
                <a:gd name="T30" fmla="*/ 1 w 3030"/>
                <a:gd name="T31" fmla="*/ 1 h 1263"/>
                <a:gd name="T32" fmla="*/ 1 w 3030"/>
                <a:gd name="T33" fmla="*/ 0 h 1263"/>
                <a:gd name="T34" fmla="*/ 1 w 3030"/>
                <a:gd name="T35" fmla="*/ 1 h 1263"/>
                <a:gd name="T36" fmla="*/ 1 w 3030"/>
                <a:gd name="T37" fmla="*/ 1 h 1263"/>
                <a:gd name="T38" fmla="*/ 1 w 3030"/>
                <a:gd name="T39" fmla="*/ 1 h 1263"/>
                <a:gd name="T40" fmla="*/ 1 w 3030"/>
                <a:gd name="T41" fmla="*/ 1 h 1263"/>
                <a:gd name="T42" fmla="*/ 1 w 3030"/>
                <a:gd name="T43" fmla="*/ 1 h 1263"/>
                <a:gd name="T44" fmla="*/ 1 w 3030"/>
                <a:gd name="T45" fmla="*/ 1 h 1263"/>
                <a:gd name="T46" fmla="*/ 1 w 3030"/>
                <a:gd name="T47" fmla="*/ 1 h 1263"/>
                <a:gd name="T48" fmla="*/ 1 w 3030"/>
                <a:gd name="T49" fmla="*/ 1 h 1263"/>
                <a:gd name="T50" fmla="*/ 1 w 3030"/>
                <a:gd name="T51" fmla="*/ 1 h 1263"/>
                <a:gd name="T52" fmla="*/ 1 w 3030"/>
                <a:gd name="T53" fmla="*/ 1 h 1263"/>
                <a:gd name="T54" fmla="*/ 1 w 3030"/>
                <a:gd name="T55" fmla="*/ 1 h 1263"/>
                <a:gd name="T56" fmla="*/ 1 w 3030"/>
                <a:gd name="T57" fmla="*/ 1 h 1263"/>
                <a:gd name="T58" fmla="*/ 1 w 3030"/>
                <a:gd name="T59" fmla="*/ 1 h 1263"/>
                <a:gd name="T60" fmla="*/ 1 w 3030"/>
                <a:gd name="T61" fmla="*/ 1 h 1263"/>
                <a:gd name="T62" fmla="*/ 1 w 3030"/>
                <a:gd name="T63" fmla="*/ 1 h 1263"/>
                <a:gd name="T64" fmla="*/ 1 w 3030"/>
                <a:gd name="T65" fmla="*/ 1 h 1263"/>
                <a:gd name="T66" fmla="*/ 0 w 3030"/>
                <a:gd name="T67" fmla="*/ 1 h 1263"/>
                <a:gd name="T68" fmla="*/ 0 w 3030"/>
                <a:gd name="T69" fmla="*/ 1 h 1263"/>
                <a:gd name="T70" fmla="*/ 0 w 3030"/>
                <a:gd name="T71" fmla="*/ 1 h 1263"/>
                <a:gd name="T72" fmla="*/ 0 w 3030"/>
                <a:gd name="T73" fmla="*/ 1 h 1263"/>
                <a:gd name="T74" fmla="*/ 0 w 3030"/>
                <a:gd name="T75" fmla="*/ 1 h 1263"/>
                <a:gd name="T76" fmla="*/ 0 w 3030"/>
                <a:gd name="T77" fmla="*/ 1 h 1263"/>
                <a:gd name="T78" fmla="*/ 0 w 3030"/>
                <a:gd name="T79" fmla="*/ 1 h 1263"/>
                <a:gd name="T80" fmla="*/ 0 w 3030"/>
                <a:gd name="T81" fmla="*/ 1 h 1263"/>
                <a:gd name="T82" fmla="*/ 0 w 3030"/>
                <a:gd name="T83" fmla="*/ 1 h 1263"/>
                <a:gd name="T84" fmla="*/ 0 w 3030"/>
                <a:gd name="T85" fmla="*/ 1 h 1263"/>
                <a:gd name="T86" fmla="*/ 0 w 3030"/>
                <a:gd name="T87" fmla="*/ 1 h 1263"/>
                <a:gd name="T88" fmla="*/ 0 w 3030"/>
                <a:gd name="T89" fmla="*/ 1 h 1263"/>
                <a:gd name="T90" fmla="*/ 0 w 3030"/>
                <a:gd name="T91" fmla="*/ 1 h 1263"/>
                <a:gd name="T92" fmla="*/ 0 w 3030"/>
                <a:gd name="T93" fmla="*/ 1 h 1263"/>
                <a:gd name="T94" fmla="*/ 0 w 3030"/>
                <a:gd name="T95" fmla="*/ 1 h 1263"/>
                <a:gd name="T96" fmla="*/ 0 w 3030"/>
                <a:gd name="T97" fmla="*/ 1 h 1263"/>
                <a:gd name="T98" fmla="*/ 0 w 3030"/>
                <a:gd name="T99" fmla="*/ 1 h 1263"/>
                <a:gd name="T100" fmla="*/ 0 w 3030"/>
                <a:gd name="T101" fmla="*/ 1 h 1263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3030"/>
                <a:gd name="T154" fmla="*/ 0 h 1263"/>
                <a:gd name="T155" fmla="*/ 3030 w 3030"/>
                <a:gd name="T156" fmla="*/ 1263 h 1263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3030" h="1263">
                  <a:moveTo>
                    <a:pt x="0" y="1153"/>
                  </a:moveTo>
                  <a:lnTo>
                    <a:pt x="148" y="1041"/>
                  </a:lnTo>
                  <a:lnTo>
                    <a:pt x="330" y="911"/>
                  </a:lnTo>
                  <a:lnTo>
                    <a:pt x="537" y="771"/>
                  </a:lnTo>
                  <a:lnTo>
                    <a:pt x="767" y="629"/>
                  </a:lnTo>
                  <a:lnTo>
                    <a:pt x="1007" y="490"/>
                  </a:lnTo>
                  <a:lnTo>
                    <a:pt x="1256" y="364"/>
                  </a:lnTo>
                  <a:lnTo>
                    <a:pt x="1503" y="258"/>
                  </a:lnTo>
                  <a:lnTo>
                    <a:pt x="1746" y="180"/>
                  </a:lnTo>
                  <a:lnTo>
                    <a:pt x="1961" y="127"/>
                  </a:lnTo>
                  <a:lnTo>
                    <a:pt x="2162" y="85"/>
                  </a:lnTo>
                  <a:lnTo>
                    <a:pt x="2349" y="52"/>
                  </a:lnTo>
                  <a:lnTo>
                    <a:pt x="2520" y="30"/>
                  </a:lnTo>
                  <a:lnTo>
                    <a:pt x="2672" y="14"/>
                  </a:lnTo>
                  <a:lnTo>
                    <a:pt x="2807" y="5"/>
                  </a:lnTo>
                  <a:lnTo>
                    <a:pt x="2923" y="1"/>
                  </a:lnTo>
                  <a:lnTo>
                    <a:pt x="3017" y="0"/>
                  </a:lnTo>
                  <a:lnTo>
                    <a:pt x="3017" y="1"/>
                  </a:lnTo>
                  <a:lnTo>
                    <a:pt x="3017" y="7"/>
                  </a:lnTo>
                  <a:lnTo>
                    <a:pt x="3017" y="23"/>
                  </a:lnTo>
                  <a:lnTo>
                    <a:pt x="3018" y="40"/>
                  </a:lnTo>
                  <a:lnTo>
                    <a:pt x="3019" y="60"/>
                  </a:lnTo>
                  <a:lnTo>
                    <a:pt x="3022" y="82"/>
                  </a:lnTo>
                  <a:lnTo>
                    <a:pt x="3022" y="105"/>
                  </a:lnTo>
                  <a:lnTo>
                    <a:pt x="3024" y="129"/>
                  </a:lnTo>
                  <a:lnTo>
                    <a:pt x="3026" y="153"/>
                  </a:lnTo>
                  <a:lnTo>
                    <a:pt x="3030" y="180"/>
                  </a:lnTo>
                  <a:lnTo>
                    <a:pt x="2927" y="177"/>
                  </a:lnTo>
                  <a:lnTo>
                    <a:pt x="2804" y="177"/>
                  </a:lnTo>
                  <a:lnTo>
                    <a:pt x="2659" y="181"/>
                  </a:lnTo>
                  <a:lnTo>
                    <a:pt x="2498" y="194"/>
                  </a:lnTo>
                  <a:lnTo>
                    <a:pt x="2321" y="214"/>
                  </a:lnTo>
                  <a:lnTo>
                    <a:pt x="2133" y="244"/>
                  </a:lnTo>
                  <a:lnTo>
                    <a:pt x="1935" y="285"/>
                  </a:lnTo>
                  <a:lnTo>
                    <a:pt x="1730" y="341"/>
                  </a:lnTo>
                  <a:lnTo>
                    <a:pt x="1503" y="419"/>
                  </a:lnTo>
                  <a:lnTo>
                    <a:pt x="1266" y="522"/>
                  </a:lnTo>
                  <a:lnTo>
                    <a:pt x="1026" y="642"/>
                  </a:lnTo>
                  <a:lnTo>
                    <a:pt x="789" y="774"/>
                  </a:lnTo>
                  <a:lnTo>
                    <a:pt x="563" y="908"/>
                  </a:lnTo>
                  <a:lnTo>
                    <a:pt x="354" y="1039"/>
                  </a:lnTo>
                  <a:lnTo>
                    <a:pt x="171" y="1160"/>
                  </a:lnTo>
                  <a:lnTo>
                    <a:pt x="23" y="1263"/>
                  </a:lnTo>
                  <a:lnTo>
                    <a:pt x="20" y="1249"/>
                  </a:lnTo>
                  <a:lnTo>
                    <a:pt x="16" y="1235"/>
                  </a:lnTo>
                  <a:lnTo>
                    <a:pt x="13" y="1221"/>
                  </a:lnTo>
                  <a:lnTo>
                    <a:pt x="11" y="1207"/>
                  </a:lnTo>
                  <a:lnTo>
                    <a:pt x="7" y="1193"/>
                  </a:lnTo>
                  <a:lnTo>
                    <a:pt x="5" y="1179"/>
                  </a:lnTo>
                  <a:lnTo>
                    <a:pt x="2" y="1165"/>
                  </a:lnTo>
                  <a:lnTo>
                    <a:pt x="0" y="11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" name="Freeform 14"/>
            <xdr:cNvSpPr>
              <a:spLocks/>
            </xdr:cNvSpPr>
          </xdr:nvSpPr>
          <xdr:spPr bwMode="auto">
            <a:xfrm>
              <a:off x="2766" y="1285"/>
              <a:ext cx="1510" cy="600"/>
            </a:xfrm>
            <a:custGeom>
              <a:avLst/>
              <a:gdLst>
                <a:gd name="T0" fmla="*/ 0 w 3019"/>
                <a:gd name="T1" fmla="*/ 1 h 1199"/>
                <a:gd name="T2" fmla="*/ 1 w 3019"/>
                <a:gd name="T3" fmla="*/ 1 h 1199"/>
                <a:gd name="T4" fmla="*/ 1 w 3019"/>
                <a:gd name="T5" fmla="*/ 1 h 1199"/>
                <a:gd name="T6" fmla="*/ 1 w 3019"/>
                <a:gd name="T7" fmla="*/ 1 h 1199"/>
                <a:gd name="T8" fmla="*/ 1 w 3019"/>
                <a:gd name="T9" fmla="*/ 1 h 1199"/>
                <a:gd name="T10" fmla="*/ 1 w 3019"/>
                <a:gd name="T11" fmla="*/ 1 h 1199"/>
                <a:gd name="T12" fmla="*/ 1 w 3019"/>
                <a:gd name="T13" fmla="*/ 1 h 1199"/>
                <a:gd name="T14" fmla="*/ 1 w 3019"/>
                <a:gd name="T15" fmla="*/ 1 h 1199"/>
                <a:gd name="T16" fmla="*/ 1 w 3019"/>
                <a:gd name="T17" fmla="*/ 1 h 1199"/>
                <a:gd name="T18" fmla="*/ 1 w 3019"/>
                <a:gd name="T19" fmla="*/ 1 h 1199"/>
                <a:gd name="T20" fmla="*/ 2 w 3019"/>
                <a:gd name="T21" fmla="*/ 1 h 1199"/>
                <a:gd name="T22" fmla="*/ 2 w 3019"/>
                <a:gd name="T23" fmla="*/ 1 h 1199"/>
                <a:gd name="T24" fmla="*/ 2 w 3019"/>
                <a:gd name="T25" fmla="*/ 1 h 1199"/>
                <a:gd name="T26" fmla="*/ 2 w 3019"/>
                <a:gd name="T27" fmla="*/ 1 h 1199"/>
                <a:gd name="T28" fmla="*/ 2 w 3019"/>
                <a:gd name="T29" fmla="*/ 1 h 1199"/>
                <a:gd name="T30" fmla="*/ 2 w 3019"/>
                <a:gd name="T31" fmla="*/ 0 h 1199"/>
                <a:gd name="T32" fmla="*/ 2 w 3019"/>
                <a:gd name="T33" fmla="*/ 0 h 1199"/>
                <a:gd name="T34" fmla="*/ 2 w 3019"/>
                <a:gd name="T35" fmla="*/ 1 h 1199"/>
                <a:gd name="T36" fmla="*/ 2 w 3019"/>
                <a:gd name="T37" fmla="*/ 1 h 1199"/>
                <a:gd name="T38" fmla="*/ 2 w 3019"/>
                <a:gd name="T39" fmla="*/ 1 h 1199"/>
                <a:gd name="T40" fmla="*/ 2 w 3019"/>
                <a:gd name="T41" fmla="*/ 1 h 1199"/>
                <a:gd name="T42" fmla="*/ 2 w 3019"/>
                <a:gd name="T43" fmla="*/ 1 h 1199"/>
                <a:gd name="T44" fmla="*/ 2 w 3019"/>
                <a:gd name="T45" fmla="*/ 1 h 1199"/>
                <a:gd name="T46" fmla="*/ 2 w 3019"/>
                <a:gd name="T47" fmla="*/ 1 h 1199"/>
                <a:gd name="T48" fmla="*/ 2 w 3019"/>
                <a:gd name="T49" fmla="*/ 1 h 1199"/>
                <a:gd name="T50" fmla="*/ 2 w 3019"/>
                <a:gd name="T51" fmla="*/ 1 h 1199"/>
                <a:gd name="T52" fmla="*/ 2 w 3019"/>
                <a:gd name="T53" fmla="*/ 1 h 1199"/>
                <a:gd name="T54" fmla="*/ 2 w 3019"/>
                <a:gd name="T55" fmla="*/ 1 h 1199"/>
                <a:gd name="T56" fmla="*/ 2 w 3019"/>
                <a:gd name="T57" fmla="*/ 1 h 1199"/>
                <a:gd name="T58" fmla="*/ 2 w 3019"/>
                <a:gd name="T59" fmla="*/ 1 h 1199"/>
                <a:gd name="T60" fmla="*/ 2 w 3019"/>
                <a:gd name="T61" fmla="*/ 1 h 1199"/>
                <a:gd name="T62" fmla="*/ 1 w 3019"/>
                <a:gd name="T63" fmla="*/ 1 h 1199"/>
                <a:gd name="T64" fmla="*/ 1 w 3019"/>
                <a:gd name="T65" fmla="*/ 1 h 1199"/>
                <a:gd name="T66" fmla="*/ 1 w 3019"/>
                <a:gd name="T67" fmla="*/ 1 h 1199"/>
                <a:gd name="T68" fmla="*/ 1 w 3019"/>
                <a:gd name="T69" fmla="*/ 1 h 1199"/>
                <a:gd name="T70" fmla="*/ 1 w 3019"/>
                <a:gd name="T71" fmla="*/ 1 h 1199"/>
                <a:gd name="T72" fmla="*/ 1 w 3019"/>
                <a:gd name="T73" fmla="*/ 1 h 1199"/>
                <a:gd name="T74" fmla="*/ 1 w 3019"/>
                <a:gd name="T75" fmla="*/ 1 h 1199"/>
                <a:gd name="T76" fmla="*/ 1 w 3019"/>
                <a:gd name="T77" fmla="*/ 1 h 1199"/>
                <a:gd name="T78" fmla="*/ 1 w 3019"/>
                <a:gd name="T79" fmla="*/ 1 h 1199"/>
                <a:gd name="T80" fmla="*/ 1 w 3019"/>
                <a:gd name="T81" fmla="*/ 1 h 1199"/>
                <a:gd name="T82" fmla="*/ 1 w 3019"/>
                <a:gd name="T83" fmla="*/ 1 h 1199"/>
                <a:gd name="T84" fmla="*/ 1 w 3019"/>
                <a:gd name="T85" fmla="*/ 1 h 1199"/>
                <a:gd name="T86" fmla="*/ 1 w 3019"/>
                <a:gd name="T87" fmla="*/ 1 h 1199"/>
                <a:gd name="T88" fmla="*/ 0 w 3019"/>
                <a:gd name="T89" fmla="*/ 1 h 1199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19"/>
                <a:gd name="T136" fmla="*/ 0 h 1199"/>
                <a:gd name="T137" fmla="*/ 3019 w 3019"/>
                <a:gd name="T138" fmla="*/ 1199 h 1199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19" h="1199">
                  <a:moveTo>
                    <a:pt x="0" y="1156"/>
                  </a:moveTo>
                  <a:lnTo>
                    <a:pt x="140" y="1051"/>
                  </a:lnTo>
                  <a:lnTo>
                    <a:pt x="316" y="927"/>
                  </a:lnTo>
                  <a:lnTo>
                    <a:pt x="520" y="789"/>
                  </a:lnTo>
                  <a:lnTo>
                    <a:pt x="747" y="648"/>
                  </a:lnTo>
                  <a:lnTo>
                    <a:pt x="989" y="509"/>
                  </a:lnTo>
                  <a:lnTo>
                    <a:pt x="1240" y="382"/>
                  </a:lnTo>
                  <a:lnTo>
                    <a:pt x="1493" y="274"/>
                  </a:lnTo>
                  <a:lnTo>
                    <a:pt x="1743" y="193"/>
                  </a:lnTo>
                  <a:lnTo>
                    <a:pt x="1965" y="137"/>
                  </a:lnTo>
                  <a:lnTo>
                    <a:pt x="2172" y="93"/>
                  </a:lnTo>
                  <a:lnTo>
                    <a:pt x="2361" y="58"/>
                  </a:lnTo>
                  <a:lnTo>
                    <a:pt x="2533" y="34"/>
                  </a:lnTo>
                  <a:lnTo>
                    <a:pt x="2684" y="15"/>
                  </a:lnTo>
                  <a:lnTo>
                    <a:pt x="2815" y="5"/>
                  </a:lnTo>
                  <a:lnTo>
                    <a:pt x="2925" y="0"/>
                  </a:lnTo>
                  <a:lnTo>
                    <a:pt x="3012" y="0"/>
                  </a:lnTo>
                  <a:lnTo>
                    <a:pt x="3012" y="10"/>
                  </a:lnTo>
                  <a:lnTo>
                    <a:pt x="3012" y="23"/>
                  </a:lnTo>
                  <a:lnTo>
                    <a:pt x="3012" y="37"/>
                  </a:lnTo>
                  <a:lnTo>
                    <a:pt x="3013" y="51"/>
                  </a:lnTo>
                  <a:lnTo>
                    <a:pt x="3015" y="65"/>
                  </a:lnTo>
                  <a:lnTo>
                    <a:pt x="3016" y="80"/>
                  </a:lnTo>
                  <a:lnTo>
                    <a:pt x="3017" y="96"/>
                  </a:lnTo>
                  <a:lnTo>
                    <a:pt x="3019" y="113"/>
                  </a:lnTo>
                  <a:lnTo>
                    <a:pt x="2922" y="109"/>
                  </a:lnTo>
                  <a:lnTo>
                    <a:pt x="2802" y="109"/>
                  </a:lnTo>
                  <a:lnTo>
                    <a:pt x="2660" y="114"/>
                  </a:lnTo>
                  <a:lnTo>
                    <a:pt x="2502" y="127"/>
                  </a:lnTo>
                  <a:lnTo>
                    <a:pt x="2326" y="146"/>
                  </a:lnTo>
                  <a:lnTo>
                    <a:pt x="2136" y="176"/>
                  </a:lnTo>
                  <a:lnTo>
                    <a:pt x="1934" y="218"/>
                  </a:lnTo>
                  <a:lnTo>
                    <a:pt x="1725" y="274"/>
                  </a:lnTo>
                  <a:lnTo>
                    <a:pt x="1496" y="353"/>
                  </a:lnTo>
                  <a:lnTo>
                    <a:pt x="1256" y="459"/>
                  </a:lnTo>
                  <a:lnTo>
                    <a:pt x="1011" y="582"/>
                  </a:lnTo>
                  <a:lnTo>
                    <a:pt x="772" y="716"/>
                  </a:lnTo>
                  <a:lnTo>
                    <a:pt x="543" y="850"/>
                  </a:lnTo>
                  <a:lnTo>
                    <a:pt x="336" y="981"/>
                  </a:lnTo>
                  <a:lnTo>
                    <a:pt x="155" y="1099"/>
                  </a:lnTo>
                  <a:lnTo>
                    <a:pt x="9" y="1199"/>
                  </a:lnTo>
                  <a:lnTo>
                    <a:pt x="7" y="1189"/>
                  </a:lnTo>
                  <a:lnTo>
                    <a:pt x="5" y="1178"/>
                  </a:lnTo>
                  <a:lnTo>
                    <a:pt x="2" y="1167"/>
                  </a:lnTo>
                  <a:lnTo>
                    <a:pt x="0" y="1156"/>
                  </a:lnTo>
                  <a:close/>
                </a:path>
              </a:pathLst>
            </a:custGeom>
            <a:solidFill>
              <a:srgbClr val="FFB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Freeform 15"/>
            <xdr:cNvSpPr>
              <a:spLocks/>
            </xdr:cNvSpPr>
          </xdr:nvSpPr>
          <xdr:spPr bwMode="auto">
            <a:xfrm>
              <a:off x="2778" y="1446"/>
              <a:ext cx="1515" cy="528"/>
            </a:xfrm>
            <a:custGeom>
              <a:avLst/>
              <a:gdLst>
                <a:gd name="T0" fmla="*/ 0 w 3030"/>
                <a:gd name="T1" fmla="*/ 0 h 1057"/>
                <a:gd name="T2" fmla="*/ 1 w 3030"/>
                <a:gd name="T3" fmla="*/ 0 h 1057"/>
                <a:gd name="T4" fmla="*/ 1 w 3030"/>
                <a:gd name="T5" fmla="*/ 0 h 1057"/>
                <a:gd name="T6" fmla="*/ 1 w 3030"/>
                <a:gd name="T7" fmla="*/ 0 h 1057"/>
                <a:gd name="T8" fmla="*/ 1 w 3030"/>
                <a:gd name="T9" fmla="*/ 0 h 1057"/>
                <a:gd name="T10" fmla="*/ 1 w 3030"/>
                <a:gd name="T11" fmla="*/ 0 h 1057"/>
                <a:gd name="T12" fmla="*/ 1 w 3030"/>
                <a:gd name="T13" fmla="*/ 0 h 1057"/>
                <a:gd name="T14" fmla="*/ 1 w 3030"/>
                <a:gd name="T15" fmla="*/ 0 h 1057"/>
                <a:gd name="T16" fmla="*/ 1 w 3030"/>
                <a:gd name="T17" fmla="*/ 0 h 1057"/>
                <a:gd name="T18" fmla="*/ 1 w 3030"/>
                <a:gd name="T19" fmla="*/ 0 h 1057"/>
                <a:gd name="T20" fmla="*/ 2 w 3030"/>
                <a:gd name="T21" fmla="*/ 0 h 1057"/>
                <a:gd name="T22" fmla="*/ 2 w 3030"/>
                <a:gd name="T23" fmla="*/ 0 h 1057"/>
                <a:gd name="T24" fmla="*/ 2 w 3030"/>
                <a:gd name="T25" fmla="*/ 0 h 1057"/>
                <a:gd name="T26" fmla="*/ 2 w 3030"/>
                <a:gd name="T27" fmla="*/ 0 h 1057"/>
                <a:gd name="T28" fmla="*/ 2 w 3030"/>
                <a:gd name="T29" fmla="*/ 0 h 1057"/>
                <a:gd name="T30" fmla="*/ 2 w 3030"/>
                <a:gd name="T31" fmla="*/ 0 h 1057"/>
                <a:gd name="T32" fmla="*/ 2 w 3030"/>
                <a:gd name="T33" fmla="*/ 0 h 1057"/>
                <a:gd name="T34" fmla="*/ 2 w 3030"/>
                <a:gd name="T35" fmla="*/ 0 h 1057"/>
                <a:gd name="T36" fmla="*/ 2 w 3030"/>
                <a:gd name="T37" fmla="*/ 0 h 1057"/>
                <a:gd name="T38" fmla="*/ 2 w 3030"/>
                <a:gd name="T39" fmla="*/ 0 h 1057"/>
                <a:gd name="T40" fmla="*/ 2 w 3030"/>
                <a:gd name="T41" fmla="*/ 0 h 1057"/>
                <a:gd name="T42" fmla="*/ 2 w 3030"/>
                <a:gd name="T43" fmla="*/ 0 h 1057"/>
                <a:gd name="T44" fmla="*/ 2 w 3030"/>
                <a:gd name="T45" fmla="*/ 0 h 1057"/>
                <a:gd name="T46" fmla="*/ 2 w 3030"/>
                <a:gd name="T47" fmla="*/ 0 h 1057"/>
                <a:gd name="T48" fmla="*/ 2 w 3030"/>
                <a:gd name="T49" fmla="*/ 0 h 1057"/>
                <a:gd name="T50" fmla="*/ 2 w 3030"/>
                <a:gd name="T51" fmla="*/ 0 h 1057"/>
                <a:gd name="T52" fmla="*/ 2 w 3030"/>
                <a:gd name="T53" fmla="*/ 0 h 1057"/>
                <a:gd name="T54" fmla="*/ 2 w 3030"/>
                <a:gd name="T55" fmla="*/ 0 h 1057"/>
                <a:gd name="T56" fmla="*/ 2 w 3030"/>
                <a:gd name="T57" fmla="*/ 0 h 1057"/>
                <a:gd name="T58" fmla="*/ 2 w 3030"/>
                <a:gd name="T59" fmla="*/ 0 h 1057"/>
                <a:gd name="T60" fmla="*/ 2 w 3030"/>
                <a:gd name="T61" fmla="*/ 0 h 1057"/>
                <a:gd name="T62" fmla="*/ 1 w 3030"/>
                <a:gd name="T63" fmla="*/ 0 h 1057"/>
                <a:gd name="T64" fmla="*/ 1 w 3030"/>
                <a:gd name="T65" fmla="*/ 0 h 1057"/>
                <a:gd name="T66" fmla="*/ 1 w 3030"/>
                <a:gd name="T67" fmla="*/ 0 h 1057"/>
                <a:gd name="T68" fmla="*/ 1 w 3030"/>
                <a:gd name="T69" fmla="*/ 0 h 1057"/>
                <a:gd name="T70" fmla="*/ 1 w 3030"/>
                <a:gd name="T71" fmla="*/ 0 h 1057"/>
                <a:gd name="T72" fmla="*/ 1 w 3030"/>
                <a:gd name="T73" fmla="*/ 0 h 1057"/>
                <a:gd name="T74" fmla="*/ 1 w 3030"/>
                <a:gd name="T75" fmla="*/ 0 h 1057"/>
                <a:gd name="T76" fmla="*/ 1 w 3030"/>
                <a:gd name="T77" fmla="*/ 0 h 1057"/>
                <a:gd name="T78" fmla="*/ 1 w 3030"/>
                <a:gd name="T79" fmla="*/ 0 h 1057"/>
                <a:gd name="T80" fmla="*/ 1 w 3030"/>
                <a:gd name="T81" fmla="*/ 0 h 1057"/>
                <a:gd name="T82" fmla="*/ 1 w 3030"/>
                <a:gd name="T83" fmla="*/ 0 h 1057"/>
                <a:gd name="T84" fmla="*/ 1 w 3030"/>
                <a:gd name="T85" fmla="*/ 0 h 1057"/>
                <a:gd name="T86" fmla="*/ 1 w 3030"/>
                <a:gd name="T87" fmla="*/ 0 h 1057"/>
                <a:gd name="T88" fmla="*/ 1 w 3030"/>
                <a:gd name="T89" fmla="*/ 0 h 1057"/>
                <a:gd name="T90" fmla="*/ 1 w 3030"/>
                <a:gd name="T91" fmla="*/ 0 h 1057"/>
                <a:gd name="T92" fmla="*/ 1 w 3030"/>
                <a:gd name="T93" fmla="*/ 0 h 1057"/>
                <a:gd name="T94" fmla="*/ 1 w 3030"/>
                <a:gd name="T95" fmla="*/ 0 h 1057"/>
                <a:gd name="T96" fmla="*/ 0 w 3030"/>
                <a:gd name="T97" fmla="*/ 0 h 1057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30"/>
                <a:gd name="T148" fmla="*/ 0 h 1057"/>
                <a:gd name="T149" fmla="*/ 3030 w 3030"/>
                <a:gd name="T150" fmla="*/ 1057 h 1057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30" h="1057">
                  <a:moveTo>
                    <a:pt x="0" y="949"/>
                  </a:moveTo>
                  <a:lnTo>
                    <a:pt x="152" y="848"/>
                  </a:lnTo>
                  <a:lnTo>
                    <a:pt x="337" y="731"/>
                  </a:lnTo>
                  <a:lnTo>
                    <a:pt x="548" y="607"/>
                  </a:lnTo>
                  <a:lnTo>
                    <a:pt x="780" y="481"/>
                  </a:lnTo>
                  <a:lnTo>
                    <a:pt x="1024" y="360"/>
                  </a:lnTo>
                  <a:lnTo>
                    <a:pt x="1276" y="252"/>
                  </a:lnTo>
                  <a:lnTo>
                    <a:pt x="1526" y="163"/>
                  </a:lnTo>
                  <a:lnTo>
                    <a:pt x="1770" y="102"/>
                  </a:lnTo>
                  <a:lnTo>
                    <a:pt x="1977" y="65"/>
                  </a:lnTo>
                  <a:lnTo>
                    <a:pt x="2173" y="38"/>
                  </a:lnTo>
                  <a:lnTo>
                    <a:pt x="2354" y="19"/>
                  </a:lnTo>
                  <a:lnTo>
                    <a:pt x="2521" y="7"/>
                  </a:lnTo>
                  <a:lnTo>
                    <a:pt x="2670" y="2"/>
                  </a:lnTo>
                  <a:lnTo>
                    <a:pt x="2803" y="0"/>
                  </a:lnTo>
                  <a:lnTo>
                    <a:pt x="2917" y="2"/>
                  </a:lnTo>
                  <a:lnTo>
                    <a:pt x="3014" y="7"/>
                  </a:lnTo>
                  <a:lnTo>
                    <a:pt x="3015" y="30"/>
                  </a:lnTo>
                  <a:lnTo>
                    <a:pt x="3017" y="53"/>
                  </a:lnTo>
                  <a:lnTo>
                    <a:pt x="3020" y="75"/>
                  </a:lnTo>
                  <a:lnTo>
                    <a:pt x="3022" y="98"/>
                  </a:lnTo>
                  <a:lnTo>
                    <a:pt x="3023" y="121"/>
                  </a:lnTo>
                  <a:lnTo>
                    <a:pt x="3025" y="144"/>
                  </a:lnTo>
                  <a:lnTo>
                    <a:pt x="3028" y="166"/>
                  </a:lnTo>
                  <a:lnTo>
                    <a:pt x="3030" y="189"/>
                  </a:lnTo>
                  <a:lnTo>
                    <a:pt x="2927" y="179"/>
                  </a:lnTo>
                  <a:lnTo>
                    <a:pt x="2804" y="171"/>
                  </a:lnTo>
                  <a:lnTo>
                    <a:pt x="2662" y="166"/>
                  </a:lnTo>
                  <a:lnTo>
                    <a:pt x="2503" y="168"/>
                  </a:lnTo>
                  <a:lnTo>
                    <a:pt x="2329" y="175"/>
                  </a:lnTo>
                  <a:lnTo>
                    <a:pt x="2145" y="193"/>
                  </a:lnTo>
                  <a:lnTo>
                    <a:pt x="1951" y="220"/>
                  </a:lnTo>
                  <a:lnTo>
                    <a:pt x="1750" y="259"/>
                  </a:lnTo>
                  <a:lnTo>
                    <a:pt x="1522" y="321"/>
                  </a:lnTo>
                  <a:lnTo>
                    <a:pt x="1283" y="407"/>
                  </a:lnTo>
                  <a:lnTo>
                    <a:pt x="1040" y="510"/>
                  </a:lnTo>
                  <a:lnTo>
                    <a:pt x="801" y="624"/>
                  </a:lnTo>
                  <a:lnTo>
                    <a:pt x="572" y="742"/>
                  </a:lnTo>
                  <a:lnTo>
                    <a:pt x="361" y="857"/>
                  </a:lnTo>
                  <a:lnTo>
                    <a:pt x="175" y="963"/>
                  </a:lnTo>
                  <a:lnTo>
                    <a:pt x="24" y="1057"/>
                  </a:lnTo>
                  <a:lnTo>
                    <a:pt x="20" y="1043"/>
                  </a:lnTo>
                  <a:lnTo>
                    <a:pt x="18" y="1029"/>
                  </a:lnTo>
                  <a:lnTo>
                    <a:pt x="14" y="1016"/>
                  </a:lnTo>
                  <a:lnTo>
                    <a:pt x="12" y="1003"/>
                  </a:lnTo>
                  <a:lnTo>
                    <a:pt x="8" y="989"/>
                  </a:lnTo>
                  <a:lnTo>
                    <a:pt x="5" y="976"/>
                  </a:lnTo>
                  <a:lnTo>
                    <a:pt x="3" y="962"/>
                  </a:lnTo>
                  <a:lnTo>
                    <a:pt x="0" y="94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" name="Freeform 16"/>
            <xdr:cNvSpPr>
              <a:spLocks/>
            </xdr:cNvSpPr>
          </xdr:nvSpPr>
          <xdr:spPr bwMode="auto">
            <a:xfrm>
              <a:off x="2781" y="1461"/>
              <a:ext cx="1510" cy="498"/>
            </a:xfrm>
            <a:custGeom>
              <a:avLst/>
              <a:gdLst>
                <a:gd name="T0" fmla="*/ 0 w 3020"/>
                <a:gd name="T1" fmla="*/ 1 h 994"/>
                <a:gd name="T2" fmla="*/ 1 w 3020"/>
                <a:gd name="T3" fmla="*/ 1 h 994"/>
                <a:gd name="T4" fmla="*/ 1 w 3020"/>
                <a:gd name="T5" fmla="*/ 1 h 994"/>
                <a:gd name="T6" fmla="*/ 1 w 3020"/>
                <a:gd name="T7" fmla="*/ 1 h 994"/>
                <a:gd name="T8" fmla="*/ 1 w 3020"/>
                <a:gd name="T9" fmla="*/ 1 h 994"/>
                <a:gd name="T10" fmla="*/ 1 w 3020"/>
                <a:gd name="T11" fmla="*/ 1 h 994"/>
                <a:gd name="T12" fmla="*/ 1 w 3020"/>
                <a:gd name="T13" fmla="*/ 1 h 994"/>
                <a:gd name="T14" fmla="*/ 1 w 3020"/>
                <a:gd name="T15" fmla="*/ 1 h 994"/>
                <a:gd name="T16" fmla="*/ 1 w 3020"/>
                <a:gd name="T17" fmla="*/ 1 h 994"/>
                <a:gd name="T18" fmla="*/ 1 w 3020"/>
                <a:gd name="T19" fmla="*/ 1 h 994"/>
                <a:gd name="T20" fmla="*/ 2 w 3020"/>
                <a:gd name="T21" fmla="*/ 1 h 994"/>
                <a:gd name="T22" fmla="*/ 2 w 3020"/>
                <a:gd name="T23" fmla="*/ 1 h 994"/>
                <a:gd name="T24" fmla="*/ 2 w 3020"/>
                <a:gd name="T25" fmla="*/ 1 h 994"/>
                <a:gd name="T26" fmla="*/ 2 w 3020"/>
                <a:gd name="T27" fmla="*/ 1 h 994"/>
                <a:gd name="T28" fmla="*/ 2 w 3020"/>
                <a:gd name="T29" fmla="*/ 0 h 994"/>
                <a:gd name="T30" fmla="*/ 2 w 3020"/>
                <a:gd name="T31" fmla="*/ 1 h 994"/>
                <a:gd name="T32" fmla="*/ 2 w 3020"/>
                <a:gd name="T33" fmla="*/ 1 h 994"/>
                <a:gd name="T34" fmla="*/ 2 w 3020"/>
                <a:gd name="T35" fmla="*/ 1 h 994"/>
                <a:gd name="T36" fmla="*/ 2 w 3020"/>
                <a:gd name="T37" fmla="*/ 1 h 994"/>
                <a:gd name="T38" fmla="*/ 2 w 3020"/>
                <a:gd name="T39" fmla="*/ 1 h 994"/>
                <a:gd name="T40" fmla="*/ 2 w 3020"/>
                <a:gd name="T41" fmla="*/ 1 h 994"/>
                <a:gd name="T42" fmla="*/ 2 w 3020"/>
                <a:gd name="T43" fmla="*/ 1 h 994"/>
                <a:gd name="T44" fmla="*/ 2 w 3020"/>
                <a:gd name="T45" fmla="*/ 1 h 994"/>
                <a:gd name="T46" fmla="*/ 2 w 3020"/>
                <a:gd name="T47" fmla="*/ 1 h 994"/>
                <a:gd name="T48" fmla="*/ 2 w 3020"/>
                <a:gd name="T49" fmla="*/ 1 h 994"/>
                <a:gd name="T50" fmla="*/ 2 w 3020"/>
                <a:gd name="T51" fmla="*/ 1 h 994"/>
                <a:gd name="T52" fmla="*/ 2 w 3020"/>
                <a:gd name="T53" fmla="*/ 1 h 994"/>
                <a:gd name="T54" fmla="*/ 2 w 3020"/>
                <a:gd name="T55" fmla="*/ 1 h 994"/>
                <a:gd name="T56" fmla="*/ 2 w 3020"/>
                <a:gd name="T57" fmla="*/ 1 h 994"/>
                <a:gd name="T58" fmla="*/ 2 w 3020"/>
                <a:gd name="T59" fmla="*/ 1 h 994"/>
                <a:gd name="T60" fmla="*/ 2 w 3020"/>
                <a:gd name="T61" fmla="*/ 1 h 994"/>
                <a:gd name="T62" fmla="*/ 1 w 3020"/>
                <a:gd name="T63" fmla="*/ 1 h 994"/>
                <a:gd name="T64" fmla="*/ 1 w 3020"/>
                <a:gd name="T65" fmla="*/ 1 h 994"/>
                <a:gd name="T66" fmla="*/ 1 w 3020"/>
                <a:gd name="T67" fmla="*/ 1 h 994"/>
                <a:gd name="T68" fmla="*/ 1 w 3020"/>
                <a:gd name="T69" fmla="*/ 1 h 994"/>
                <a:gd name="T70" fmla="*/ 1 w 3020"/>
                <a:gd name="T71" fmla="*/ 1 h 994"/>
                <a:gd name="T72" fmla="*/ 1 w 3020"/>
                <a:gd name="T73" fmla="*/ 1 h 994"/>
                <a:gd name="T74" fmla="*/ 1 w 3020"/>
                <a:gd name="T75" fmla="*/ 1 h 994"/>
                <a:gd name="T76" fmla="*/ 1 w 3020"/>
                <a:gd name="T77" fmla="*/ 1 h 994"/>
                <a:gd name="T78" fmla="*/ 1 w 3020"/>
                <a:gd name="T79" fmla="*/ 1 h 994"/>
                <a:gd name="T80" fmla="*/ 1 w 3020"/>
                <a:gd name="T81" fmla="*/ 1 h 994"/>
                <a:gd name="T82" fmla="*/ 1 w 3020"/>
                <a:gd name="T83" fmla="*/ 1 h 994"/>
                <a:gd name="T84" fmla="*/ 1 w 3020"/>
                <a:gd name="T85" fmla="*/ 1 h 994"/>
                <a:gd name="T86" fmla="*/ 1 w 3020"/>
                <a:gd name="T87" fmla="*/ 1 h 994"/>
                <a:gd name="T88" fmla="*/ 0 w 3020"/>
                <a:gd name="T89" fmla="*/ 1 h 994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0"/>
                <a:gd name="T136" fmla="*/ 0 h 994"/>
                <a:gd name="T137" fmla="*/ 3020 w 3020"/>
                <a:gd name="T138" fmla="*/ 994 h 994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0" h="994">
                  <a:moveTo>
                    <a:pt x="0" y="951"/>
                  </a:moveTo>
                  <a:lnTo>
                    <a:pt x="144" y="854"/>
                  </a:lnTo>
                  <a:lnTo>
                    <a:pt x="323" y="743"/>
                  </a:lnTo>
                  <a:lnTo>
                    <a:pt x="531" y="620"/>
                  </a:lnTo>
                  <a:lnTo>
                    <a:pt x="762" y="495"/>
                  </a:lnTo>
                  <a:lnTo>
                    <a:pt x="1005" y="374"/>
                  </a:lnTo>
                  <a:lnTo>
                    <a:pt x="1259" y="266"/>
                  </a:lnTo>
                  <a:lnTo>
                    <a:pt x="1513" y="176"/>
                  </a:lnTo>
                  <a:lnTo>
                    <a:pt x="1763" y="113"/>
                  </a:lnTo>
                  <a:lnTo>
                    <a:pt x="1979" y="73"/>
                  </a:lnTo>
                  <a:lnTo>
                    <a:pt x="2179" y="44"/>
                  </a:lnTo>
                  <a:lnTo>
                    <a:pt x="2363" y="23"/>
                  </a:lnTo>
                  <a:lnTo>
                    <a:pt x="2530" y="10"/>
                  </a:lnTo>
                  <a:lnTo>
                    <a:pt x="2678" y="2"/>
                  </a:lnTo>
                  <a:lnTo>
                    <a:pt x="2809" y="0"/>
                  </a:lnTo>
                  <a:lnTo>
                    <a:pt x="2918" y="1"/>
                  </a:lnTo>
                  <a:lnTo>
                    <a:pt x="3009" y="6"/>
                  </a:lnTo>
                  <a:lnTo>
                    <a:pt x="3009" y="20"/>
                  </a:lnTo>
                  <a:lnTo>
                    <a:pt x="3011" y="34"/>
                  </a:lnTo>
                  <a:lnTo>
                    <a:pt x="3011" y="48"/>
                  </a:lnTo>
                  <a:lnTo>
                    <a:pt x="3014" y="62"/>
                  </a:lnTo>
                  <a:lnTo>
                    <a:pt x="3015" y="76"/>
                  </a:lnTo>
                  <a:lnTo>
                    <a:pt x="3016" y="90"/>
                  </a:lnTo>
                  <a:lnTo>
                    <a:pt x="3017" y="105"/>
                  </a:lnTo>
                  <a:lnTo>
                    <a:pt x="3020" y="120"/>
                  </a:lnTo>
                  <a:lnTo>
                    <a:pt x="2920" y="110"/>
                  </a:lnTo>
                  <a:lnTo>
                    <a:pt x="2802" y="101"/>
                  </a:lnTo>
                  <a:lnTo>
                    <a:pt x="2663" y="97"/>
                  </a:lnTo>
                  <a:lnTo>
                    <a:pt x="2507" y="98"/>
                  </a:lnTo>
                  <a:lnTo>
                    <a:pt x="2334" y="105"/>
                  </a:lnTo>
                  <a:lnTo>
                    <a:pt x="2150" y="122"/>
                  </a:lnTo>
                  <a:lnTo>
                    <a:pt x="1953" y="149"/>
                  </a:lnTo>
                  <a:lnTo>
                    <a:pt x="1749" y="190"/>
                  </a:lnTo>
                  <a:lnTo>
                    <a:pt x="1516" y="253"/>
                  </a:lnTo>
                  <a:lnTo>
                    <a:pt x="1273" y="340"/>
                  </a:lnTo>
                  <a:lnTo>
                    <a:pt x="1026" y="445"/>
                  </a:lnTo>
                  <a:lnTo>
                    <a:pt x="784" y="562"/>
                  </a:lnTo>
                  <a:lnTo>
                    <a:pt x="552" y="681"/>
                  </a:lnTo>
                  <a:lnTo>
                    <a:pt x="342" y="797"/>
                  </a:lnTo>
                  <a:lnTo>
                    <a:pt x="158" y="903"/>
                  </a:lnTo>
                  <a:lnTo>
                    <a:pt x="10" y="994"/>
                  </a:lnTo>
                  <a:lnTo>
                    <a:pt x="6" y="982"/>
                  </a:lnTo>
                  <a:lnTo>
                    <a:pt x="5" y="971"/>
                  </a:lnTo>
                  <a:lnTo>
                    <a:pt x="1" y="961"/>
                  </a:lnTo>
                  <a:lnTo>
                    <a:pt x="0" y="951"/>
                  </a:lnTo>
                  <a:close/>
                </a:path>
              </a:pathLst>
            </a:custGeom>
            <a:solidFill>
              <a:srgbClr val="FFB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7"/>
            <xdr:cNvSpPr>
              <a:spLocks/>
            </xdr:cNvSpPr>
          </xdr:nvSpPr>
          <xdr:spPr bwMode="auto">
            <a:xfrm>
              <a:off x="2793" y="1610"/>
              <a:ext cx="1515" cy="436"/>
            </a:xfrm>
            <a:custGeom>
              <a:avLst/>
              <a:gdLst>
                <a:gd name="T0" fmla="*/ 0 w 3029"/>
                <a:gd name="T1" fmla="*/ 1 h 872"/>
                <a:gd name="T2" fmla="*/ 1 w 3029"/>
                <a:gd name="T3" fmla="*/ 1 h 872"/>
                <a:gd name="T4" fmla="*/ 1 w 3029"/>
                <a:gd name="T5" fmla="*/ 1 h 872"/>
                <a:gd name="T6" fmla="*/ 1 w 3029"/>
                <a:gd name="T7" fmla="*/ 1 h 872"/>
                <a:gd name="T8" fmla="*/ 1 w 3029"/>
                <a:gd name="T9" fmla="*/ 1 h 872"/>
                <a:gd name="T10" fmla="*/ 1 w 3029"/>
                <a:gd name="T11" fmla="*/ 1 h 872"/>
                <a:gd name="T12" fmla="*/ 1 w 3029"/>
                <a:gd name="T13" fmla="*/ 1 h 872"/>
                <a:gd name="T14" fmla="*/ 1 w 3029"/>
                <a:gd name="T15" fmla="*/ 1 h 872"/>
                <a:gd name="T16" fmla="*/ 1 w 3029"/>
                <a:gd name="T17" fmla="*/ 1 h 872"/>
                <a:gd name="T18" fmla="*/ 1 w 3029"/>
                <a:gd name="T19" fmla="*/ 1 h 872"/>
                <a:gd name="T20" fmla="*/ 2 w 3029"/>
                <a:gd name="T21" fmla="*/ 1 h 872"/>
                <a:gd name="T22" fmla="*/ 2 w 3029"/>
                <a:gd name="T23" fmla="*/ 0 h 872"/>
                <a:gd name="T24" fmla="*/ 2 w 3029"/>
                <a:gd name="T25" fmla="*/ 0 h 872"/>
                <a:gd name="T26" fmla="*/ 2 w 3029"/>
                <a:gd name="T27" fmla="*/ 1 h 872"/>
                <a:gd name="T28" fmla="*/ 2 w 3029"/>
                <a:gd name="T29" fmla="*/ 1 h 872"/>
                <a:gd name="T30" fmla="*/ 2 w 3029"/>
                <a:gd name="T31" fmla="*/ 1 h 872"/>
                <a:gd name="T32" fmla="*/ 2 w 3029"/>
                <a:gd name="T33" fmla="*/ 1 h 872"/>
                <a:gd name="T34" fmla="*/ 2 w 3029"/>
                <a:gd name="T35" fmla="*/ 1 h 872"/>
                <a:gd name="T36" fmla="*/ 2 w 3029"/>
                <a:gd name="T37" fmla="*/ 1 h 872"/>
                <a:gd name="T38" fmla="*/ 2 w 3029"/>
                <a:gd name="T39" fmla="*/ 1 h 872"/>
                <a:gd name="T40" fmla="*/ 2 w 3029"/>
                <a:gd name="T41" fmla="*/ 1 h 872"/>
                <a:gd name="T42" fmla="*/ 2 w 3029"/>
                <a:gd name="T43" fmla="*/ 1 h 872"/>
                <a:gd name="T44" fmla="*/ 2 w 3029"/>
                <a:gd name="T45" fmla="*/ 1 h 872"/>
                <a:gd name="T46" fmla="*/ 2 w 3029"/>
                <a:gd name="T47" fmla="*/ 1 h 872"/>
                <a:gd name="T48" fmla="*/ 2 w 3029"/>
                <a:gd name="T49" fmla="*/ 1 h 872"/>
                <a:gd name="T50" fmla="*/ 2 w 3029"/>
                <a:gd name="T51" fmla="*/ 1 h 872"/>
                <a:gd name="T52" fmla="*/ 2 w 3029"/>
                <a:gd name="T53" fmla="*/ 1 h 872"/>
                <a:gd name="T54" fmla="*/ 2 w 3029"/>
                <a:gd name="T55" fmla="*/ 1 h 872"/>
                <a:gd name="T56" fmla="*/ 2 w 3029"/>
                <a:gd name="T57" fmla="*/ 1 h 872"/>
                <a:gd name="T58" fmla="*/ 2 w 3029"/>
                <a:gd name="T59" fmla="*/ 1 h 872"/>
                <a:gd name="T60" fmla="*/ 2 w 3029"/>
                <a:gd name="T61" fmla="*/ 1 h 872"/>
                <a:gd name="T62" fmla="*/ 1 w 3029"/>
                <a:gd name="T63" fmla="*/ 1 h 872"/>
                <a:gd name="T64" fmla="*/ 1 w 3029"/>
                <a:gd name="T65" fmla="*/ 1 h 872"/>
                <a:gd name="T66" fmla="*/ 1 w 3029"/>
                <a:gd name="T67" fmla="*/ 1 h 872"/>
                <a:gd name="T68" fmla="*/ 1 w 3029"/>
                <a:gd name="T69" fmla="*/ 1 h 872"/>
                <a:gd name="T70" fmla="*/ 1 w 3029"/>
                <a:gd name="T71" fmla="*/ 1 h 872"/>
                <a:gd name="T72" fmla="*/ 1 w 3029"/>
                <a:gd name="T73" fmla="*/ 1 h 872"/>
                <a:gd name="T74" fmla="*/ 1 w 3029"/>
                <a:gd name="T75" fmla="*/ 1 h 872"/>
                <a:gd name="T76" fmla="*/ 1 w 3029"/>
                <a:gd name="T77" fmla="*/ 1 h 872"/>
                <a:gd name="T78" fmla="*/ 1 w 3029"/>
                <a:gd name="T79" fmla="*/ 1 h 872"/>
                <a:gd name="T80" fmla="*/ 1 w 3029"/>
                <a:gd name="T81" fmla="*/ 1 h 872"/>
                <a:gd name="T82" fmla="*/ 1 w 3029"/>
                <a:gd name="T83" fmla="*/ 1 h 872"/>
                <a:gd name="T84" fmla="*/ 1 w 3029"/>
                <a:gd name="T85" fmla="*/ 1 h 872"/>
                <a:gd name="T86" fmla="*/ 1 w 3029"/>
                <a:gd name="T87" fmla="*/ 1 h 872"/>
                <a:gd name="T88" fmla="*/ 1 w 3029"/>
                <a:gd name="T89" fmla="*/ 1 h 872"/>
                <a:gd name="T90" fmla="*/ 1 w 3029"/>
                <a:gd name="T91" fmla="*/ 1 h 872"/>
                <a:gd name="T92" fmla="*/ 1 w 3029"/>
                <a:gd name="T93" fmla="*/ 1 h 872"/>
                <a:gd name="T94" fmla="*/ 1 w 3029"/>
                <a:gd name="T95" fmla="*/ 1 h 872"/>
                <a:gd name="T96" fmla="*/ 0 w 3029"/>
                <a:gd name="T97" fmla="*/ 1 h 87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29"/>
                <a:gd name="T148" fmla="*/ 0 h 872"/>
                <a:gd name="T149" fmla="*/ 3029 w 3029"/>
                <a:gd name="T150" fmla="*/ 872 h 87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29" h="872">
                  <a:moveTo>
                    <a:pt x="0" y="765"/>
                  </a:moveTo>
                  <a:lnTo>
                    <a:pt x="154" y="675"/>
                  </a:lnTo>
                  <a:lnTo>
                    <a:pt x="342" y="573"/>
                  </a:lnTo>
                  <a:lnTo>
                    <a:pt x="557" y="462"/>
                  </a:lnTo>
                  <a:lnTo>
                    <a:pt x="792" y="352"/>
                  </a:lnTo>
                  <a:lnTo>
                    <a:pt x="1039" y="249"/>
                  </a:lnTo>
                  <a:lnTo>
                    <a:pt x="1294" y="159"/>
                  </a:lnTo>
                  <a:lnTo>
                    <a:pt x="1547" y="88"/>
                  </a:lnTo>
                  <a:lnTo>
                    <a:pt x="1793" y="45"/>
                  </a:lnTo>
                  <a:lnTo>
                    <a:pt x="1994" y="21"/>
                  </a:lnTo>
                  <a:lnTo>
                    <a:pt x="2184" y="7"/>
                  </a:lnTo>
                  <a:lnTo>
                    <a:pt x="2361" y="0"/>
                  </a:lnTo>
                  <a:lnTo>
                    <a:pt x="2525" y="0"/>
                  </a:lnTo>
                  <a:lnTo>
                    <a:pt x="2670" y="4"/>
                  </a:lnTo>
                  <a:lnTo>
                    <a:pt x="2803" y="12"/>
                  </a:lnTo>
                  <a:lnTo>
                    <a:pt x="2917" y="22"/>
                  </a:lnTo>
                  <a:lnTo>
                    <a:pt x="3015" y="34"/>
                  </a:lnTo>
                  <a:lnTo>
                    <a:pt x="3017" y="59"/>
                  </a:lnTo>
                  <a:lnTo>
                    <a:pt x="3019" y="83"/>
                  </a:lnTo>
                  <a:lnTo>
                    <a:pt x="3021" y="106"/>
                  </a:lnTo>
                  <a:lnTo>
                    <a:pt x="3024" y="131"/>
                  </a:lnTo>
                  <a:lnTo>
                    <a:pt x="3025" y="153"/>
                  </a:lnTo>
                  <a:lnTo>
                    <a:pt x="3026" y="176"/>
                  </a:lnTo>
                  <a:lnTo>
                    <a:pt x="3027" y="197"/>
                  </a:lnTo>
                  <a:lnTo>
                    <a:pt x="3029" y="218"/>
                  </a:lnTo>
                  <a:lnTo>
                    <a:pt x="2924" y="201"/>
                  </a:lnTo>
                  <a:lnTo>
                    <a:pt x="2802" y="184"/>
                  </a:lnTo>
                  <a:lnTo>
                    <a:pt x="2661" y="170"/>
                  </a:lnTo>
                  <a:lnTo>
                    <a:pt x="2506" y="161"/>
                  </a:lnTo>
                  <a:lnTo>
                    <a:pt x="2336" y="156"/>
                  </a:lnTo>
                  <a:lnTo>
                    <a:pt x="2155" y="160"/>
                  </a:lnTo>
                  <a:lnTo>
                    <a:pt x="1965" y="173"/>
                  </a:lnTo>
                  <a:lnTo>
                    <a:pt x="1769" y="198"/>
                  </a:lnTo>
                  <a:lnTo>
                    <a:pt x="1540" y="243"/>
                  </a:lnTo>
                  <a:lnTo>
                    <a:pt x="1299" y="313"/>
                  </a:lnTo>
                  <a:lnTo>
                    <a:pt x="1053" y="398"/>
                  </a:lnTo>
                  <a:lnTo>
                    <a:pt x="812" y="494"/>
                  </a:lnTo>
                  <a:lnTo>
                    <a:pt x="580" y="595"/>
                  </a:lnTo>
                  <a:lnTo>
                    <a:pt x="367" y="696"/>
                  </a:lnTo>
                  <a:lnTo>
                    <a:pt x="178" y="789"/>
                  </a:lnTo>
                  <a:lnTo>
                    <a:pt x="23" y="872"/>
                  </a:lnTo>
                  <a:lnTo>
                    <a:pt x="19" y="861"/>
                  </a:lnTo>
                  <a:lnTo>
                    <a:pt x="17" y="849"/>
                  </a:lnTo>
                  <a:lnTo>
                    <a:pt x="14" y="836"/>
                  </a:lnTo>
                  <a:lnTo>
                    <a:pt x="11" y="823"/>
                  </a:lnTo>
                  <a:lnTo>
                    <a:pt x="8" y="808"/>
                  </a:lnTo>
                  <a:lnTo>
                    <a:pt x="5" y="794"/>
                  </a:lnTo>
                  <a:lnTo>
                    <a:pt x="2" y="779"/>
                  </a:lnTo>
                  <a:lnTo>
                    <a:pt x="0" y="7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" name="Freeform 18"/>
            <xdr:cNvSpPr>
              <a:spLocks/>
            </xdr:cNvSpPr>
          </xdr:nvSpPr>
          <xdr:spPr bwMode="auto">
            <a:xfrm>
              <a:off x="2796" y="1630"/>
              <a:ext cx="1512" cy="401"/>
            </a:xfrm>
            <a:custGeom>
              <a:avLst/>
              <a:gdLst>
                <a:gd name="T0" fmla="*/ 0 w 3022"/>
                <a:gd name="T1" fmla="*/ 1 h 802"/>
                <a:gd name="T2" fmla="*/ 1 w 3022"/>
                <a:gd name="T3" fmla="*/ 1 h 802"/>
                <a:gd name="T4" fmla="*/ 1 w 3022"/>
                <a:gd name="T5" fmla="*/ 1 h 802"/>
                <a:gd name="T6" fmla="*/ 1 w 3022"/>
                <a:gd name="T7" fmla="*/ 1 h 802"/>
                <a:gd name="T8" fmla="*/ 1 w 3022"/>
                <a:gd name="T9" fmla="*/ 1 h 802"/>
                <a:gd name="T10" fmla="*/ 1 w 3022"/>
                <a:gd name="T11" fmla="*/ 1 h 802"/>
                <a:gd name="T12" fmla="*/ 1 w 3022"/>
                <a:gd name="T13" fmla="*/ 1 h 802"/>
                <a:gd name="T14" fmla="*/ 1 w 3022"/>
                <a:gd name="T15" fmla="*/ 1 h 802"/>
                <a:gd name="T16" fmla="*/ 1 w 3022"/>
                <a:gd name="T17" fmla="*/ 1 h 802"/>
                <a:gd name="T18" fmla="*/ 1 w 3022"/>
                <a:gd name="T19" fmla="*/ 1 h 802"/>
                <a:gd name="T20" fmla="*/ 2 w 3022"/>
                <a:gd name="T21" fmla="*/ 1 h 802"/>
                <a:gd name="T22" fmla="*/ 2 w 3022"/>
                <a:gd name="T23" fmla="*/ 1 h 802"/>
                <a:gd name="T24" fmla="*/ 2 w 3022"/>
                <a:gd name="T25" fmla="*/ 0 h 802"/>
                <a:gd name="T26" fmla="*/ 2 w 3022"/>
                <a:gd name="T27" fmla="*/ 1 h 802"/>
                <a:gd name="T28" fmla="*/ 2 w 3022"/>
                <a:gd name="T29" fmla="*/ 1 h 802"/>
                <a:gd name="T30" fmla="*/ 2 w 3022"/>
                <a:gd name="T31" fmla="*/ 1 h 802"/>
                <a:gd name="T32" fmla="*/ 2 w 3022"/>
                <a:gd name="T33" fmla="*/ 1 h 802"/>
                <a:gd name="T34" fmla="*/ 2 w 3022"/>
                <a:gd name="T35" fmla="*/ 1 h 802"/>
                <a:gd name="T36" fmla="*/ 2 w 3022"/>
                <a:gd name="T37" fmla="*/ 1 h 802"/>
                <a:gd name="T38" fmla="*/ 2 w 3022"/>
                <a:gd name="T39" fmla="*/ 1 h 802"/>
                <a:gd name="T40" fmla="*/ 2 w 3022"/>
                <a:gd name="T41" fmla="*/ 1 h 802"/>
                <a:gd name="T42" fmla="*/ 2 w 3022"/>
                <a:gd name="T43" fmla="*/ 1 h 802"/>
                <a:gd name="T44" fmla="*/ 2 w 3022"/>
                <a:gd name="T45" fmla="*/ 1 h 802"/>
                <a:gd name="T46" fmla="*/ 2 w 3022"/>
                <a:gd name="T47" fmla="*/ 1 h 802"/>
                <a:gd name="T48" fmla="*/ 2 w 3022"/>
                <a:gd name="T49" fmla="*/ 1 h 802"/>
                <a:gd name="T50" fmla="*/ 2 w 3022"/>
                <a:gd name="T51" fmla="*/ 1 h 802"/>
                <a:gd name="T52" fmla="*/ 2 w 3022"/>
                <a:gd name="T53" fmla="*/ 1 h 802"/>
                <a:gd name="T54" fmla="*/ 2 w 3022"/>
                <a:gd name="T55" fmla="*/ 1 h 802"/>
                <a:gd name="T56" fmla="*/ 2 w 3022"/>
                <a:gd name="T57" fmla="*/ 1 h 802"/>
                <a:gd name="T58" fmla="*/ 2 w 3022"/>
                <a:gd name="T59" fmla="*/ 1 h 802"/>
                <a:gd name="T60" fmla="*/ 2 w 3022"/>
                <a:gd name="T61" fmla="*/ 1 h 802"/>
                <a:gd name="T62" fmla="*/ 1 w 3022"/>
                <a:gd name="T63" fmla="*/ 1 h 802"/>
                <a:gd name="T64" fmla="*/ 1 w 3022"/>
                <a:gd name="T65" fmla="*/ 1 h 802"/>
                <a:gd name="T66" fmla="*/ 1 w 3022"/>
                <a:gd name="T67" fmla="*/ 1 h 802"/>
                <a:gd name="T68" fmla="*/ 1 w 3022"/>
                <a:gd name="T69" fmla="*/ 1 h 802"/>
                <a:gd name="T70" fmla="*/ 1 w 3022"/>
                <a:gd name="T71" fmla="*/ 1 h 802"/>
                <a:gd name="T72" fmla="*/ 1 w 3022"/>
                <a:gd name="T73" fmla="*/ 1 h 802"/>
                <a:gd name="T74" fmla="*/ 1 w 3022"/>
                <a:gd name="T75" fmla="*/ 1 h 802"/>
                <a:gd name="T76" fmla="*/ 1 w 3022"/>
                <a:gd name="T77" fmla="*/ 1 h 802"/>
                <a:gd name="T78" fmla="*/ 1 w 3022"/>
                <a:gd name="T79" fmla="*/ 1 h 802"/>
                <a:gd name="T80" fmla="*/ 1 w 3022"/>
                <a:gd name="T81" fmla="*/ 1 h 802"/>
                <a:gd name="T82" fmla="*/ 1 w 3022"/>
                <a:gd name="T83" fmla="*/ 1 h 802"/>
                <a:gd name="T84" fmla="*/ 1 w 3022"/>
                <a:gd name="T85" fmla="*/ 1 h 802"/>
                <a:gd name="T86" fmla="*/ 1 w 3022"/>
                <a:gd name="T87" fmla="*/ 1 h 802"/>
                <a:gd name="T88" fmla="*/ 0 w 3022"/>
                <a:gd name="T89" fmla="*/ 1 h 80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2"/>
                <a:gd name="T136" fmla="*/ 0 h 802"/>
                <a:gd name="T137" fmla="*/ 3022 w 3022"/>
                <a:gd name="T138" fmla="*/ 802 h 80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2" h="802">
                  <a:moveTo>
                    <a:pt x="0" y="759"/>
                  </a:moveTo>
                  <a:lnTo>
                    <a:pt x="145" y="674"/>
                  </a:lnTo>
                  <a:lnTo>
                    <a:pt x="328" y="575"/>
                  </a:lnTo>
                  <a:lnTo>
                    <a:pt x="539" y="466"/>
                  </a:lnTo>
                  <a:lnTo>
                    <a:pt x="773" y="358"/>
                  </a:lnTo>
                  <a:lnTo>
                    <a:pt x="1020" y="253"/>
                  </a:lnTo>
                  <a:lnTo>
                    <a:pt x="1276" y="163"/>
                  </a:lnTo>
                  <a:lnTo>
                    <a:pt x="1533" y="91"/>
                  </a:lnTo>
                  <a:lnTo>
                    <a:pt x="1786" y="48"/>
                  </a:lnTo>
                  <a:lnTo>
                    <a:pt x="1994" y="24"/>
                  </a:lnTo>
                  <a:lnTo>
                    <a:pt x="2189" y="10"/>
                  </a:lnTo>
                  <a:lnTo>
                    <a:pt x="2368" y="1"/>
                  </a:lnTo>
                  <a:lnTo>
                    <a:pt x="2533" y="0"/>
                  </a:lnTo>
                  <a:lnTo>
                    <a:pt x="2680" y="1"/>
                  </a:lnTo>
                  <a:lnTo>
                    <a:pt x="2809" y="8"/>
                  </a:lnTo>
                  <a:lnTo>
                    <a:pt x="2919" y="16"/>
                  </a:lnTo>
                  <a:lnTo>
                    <a:pt x="3012" y="28"/>
                  </a:lnTo>
                  <a:lnTo>
                    <a:pt x="3012" y="42"/>
                  </a:lnTo>
                  <a:lnTo>
                    <a:pt x="3014" y="56"/>
                  </a:lnTo>
                  <a:lnTo>
                    <a:pt x="3014" y="70"/>
                  </a:lnTo>
                  <a:lnTo>
                    <a:pt x="3017" y="85"/>
                  </a:lnTo>
                  <a:lnTo>
                    <a:pt x="3018" y="98"/>
                  </a:lnTo>
                  <a:lnTo>
                    <a:pt x="3019" y="112"/>
                  </a:lnTo>
                  <a:lnTo>
                    <a:pt x="3020" y="125"/>
                  </a:lnTo>
                  <a:lnTo>
                    <a:pt x="3022" y="139"/>
                  </a:lnTo>
                  <a:lnTo>
                    <a:pt x="2920" y="122"/>
                  </a:lnTo>
                  <a:lnTo>
                    <a:pt x="2800" y="106"/>
                  </a:lnTo>
                  <a:lnTo>
                    <a:pt x="2661" y="93"/>
                  </a:lnTo>
                  <a:lnTo>
                    <a:pt x="2507" y="84"/>
                  </a:lnTo>
                  <a:lnTo>
                    <a:pt x="2338" y="80"/>
                  </a:lnTo>
                  <a:lnTo>
                    <a:pt x="2157" y="85"/>
                  </a:lnTo>
                  <a:lnTo>
                    <a:pt x="1966" y="99"/>
                  </a:lnTo>
                  <a:lnTo>
                    <a:pt x="1769" y="125"/>
                  </a:lnTo>
                  <a:lnTo>
                    <a:pt x="1534" y="170"/>
                  </a:lnTo>
                  <a:lnTo>
                    <a:pt x="1289" y="240"/>
                  </a:lnTo>
                  <a:lnTo>
                    <a:pt x="1039" y="327"/>
                  </a:lnTo>
                  <a:lnTo>
                    <a:pt x="795" y="427"/>
                  </a:lnTo>
                  <a:lnTo>
                    <a:pt x="559" y="528"/>
                  </a:lnTo>
                  <a:lnTo>
                    <a:pt x="346" y="629"/>
                  </a:lnTo>
                  <a:lnTo>
                    <a:pt x="159" y="723"/>
                  </a:lnTo>
                  <a:lnTo>
                    <a:pt x="9" y="802"/>
                  </a:lnTo>
                  <a:lnTo>
                    <a:pt x="5" y="790"/>
                  </a:lnTo>
                  <a:lnTo>
                    <a:pt x="4" y="780"/>
                  </a:lnTo>
                  <a:lnTo>
                    <a:pt x="2" y="768"/>
                  </a:lnTo>
                  <a:lnTo>
                    <a:pt x="0" y="759"/>
                  </a:lnTo>
                  <a:close/>
                </a:path>
              </a:pathLst>
            </a:custGeom>
            <a:solidFill>
              <a:srgbClr val="FFB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9"/>
            <xdr:cNvSpPr>
              <a:spLocks/>
            </xdr:cNvSpPr>
          </xdr:nvSpPr>
          <xdr:spPr bwMode="auto">
            <a:xfrm>
              <a:off x="2746" y="1089"/>
              <a:ext cx="1516" cy="741"/>
            </a:xfrm>
            <a:custGeom>
              <a:avLst/>
              <a:gdLst>
                <a:gd name="T0" fmla="*/ 0 w 3033"/>
                <a:gd name="T1" fmla="*/ 1 h 1482"/>
                <a:gd name="T2" fmla="*/ 0 w 3033"/>
                <a:gd name="T3" fmla="*/ 1 h 1482"/>
                <a:gd name="T4" fmla="*/ 0 w 3033"/>
                <a:gd name="T5" fmla="*/ 1 h 1482"/>
                <a:gd name="T6" fmla="*/ 0 w 3033"/>
                <a:gd name="T7" fmla="*/ 1 h 1482"/>
                <a:gd name="T8" fmla="*/ 0 w 3033"/>
                <a:gd name="T9" fmla="*/ 1 h 1482"/>
                <a:gd name="T10" fmla="*/ 0 w 3033"/>
                <a:gd name="T11" fmla="*/ 1 h 1482"/>
                <a:gd name="T12" fmla="*/ 0 w 3033"/>
                <a:gd name="T13" fmla="*/ 1 h 1482"/>
                <a:gd name="T14" fmla="*/ 0 w 3033"/>
                <a:gd name="T15" fmla="*/ 1 h 1482"/>
                <a:gd name="T16" fmla="*/ 0 w 3033"/>
                <a:gd name="T17" fmla="*/ 1 h 1482"/>
                <a:gd name="T18" fmla="*/ 0 w 3033"/>
                <a:gd name="T19" fmla="*/ 1 h 1482"/>
                <a:gd name="T20" fmla="*/ 1 w 3033"/>
                <a:gd name="T21" fmla="*/ 1 h 1482"/>
                <a:gd name="T22" fmla="*/ 1 w 3033"/>
                <a:gd name="T23" fmla="*/ 1 h 1482"/>
                <a:gd name="T24" fmla="*/ 1 w 3033"/>
                <a:gd name="T25" fmla="*/ 1 h 1482"/>
                <a:gd name="T26" fmla="*/ 1 w 3033"/>
                <a:gd name="T27" fmla="*/ 1 h 1482"/>
                <a:gd name="T28" fmla="*/ 1 w 3033"/>
                <a:gd name="T29" fmla="*/ 1 h 1482"/>
                <a:gd name="T30" fmla="*/ 1 w 3033"/>
                <a:gd name="T31" fmla="*/ 1 h 1482"/>
                <a:gd name="T32" fmla="*/ 1 w 3033"/>
                <a:gd name="T33" fmla="*/ 0 h 1482"/>
                <a:gd name="T34" fmla="*/ 1 w 3033"/>
                <a:gd name="T35" fmla="*/ 1 h 1482"/>
                <a:gd name="T36" fmla="*/ 1 w 3033"/>
                <a:gd name="T37" fmla="*/ 1 h 1482"/>
                <a:gd name="T38" fmla="*/ 1 w 3033"/>
                <a:gd name="T39" fmla="*/ 1 h 1482"/>
                <a:gd name="T40" fmla="*/ 1 w 3033"/>
                <a:gd name="T41" fmla="*/ 1 h 1482"/>
                <a:gd name="T42" fmla="*/ 1 w 3033"/>
                <a:gd name="T43" fmla="*/ 1 h 1482"/>
                <a:gd name="T44" fmla="*/ 1 w 3033"/>
                <a:gd name="T45" fmla="*/ 1 h 1482"/>
                <a:gd name="T46" fmla="*/ 1 w 3033"/>
                <a:gd name="T47" fmla="*/ 1 h 1482"/>
                <a:gd name="T48" fmla="*/ 1 w 3033"/>
                <a:gd name="T49" fmla="*/ 1 h 1482"/>
                <a:gd name="T50" fmla="*/ 1 w 3033"/>
                <a:gd name="T51" fmla="*/ 1 h 1482"/>
                <a:gd name="T52" fmla="*/ 1 w 3033"/>
                <a:gd name="T53" fmla="*/ 1 h 1482"/>
                <a:gd name="T54" fmla="*/ 1 w 3033"/>
                <a:gd name="T55" fmla="*/ 1 h 1482"/>
                <a:gd name="T56" fmla="*/ 1 w 3033"/>
                <a:gd name="T57" fmla="*/ 1 h 1482"/>
                <a:gd name="T58" fmla="*/ 1 w 3033"/>
                <a:gd name="T59" fmla="*/ 1 h 1482"/>
                <a:gd name="T60" fmla="*/ 1 w 3033"/>
                <a:gd name="T61" fmla="*/ 1 h 1482"/>
                <a:gd name="T62" fmla="*/ 0 w 3033"/>
                <a:gd name="T63" fmla="*/ 1 h 1482"/>
                <a:gd name="T64" fmla="*/ 0 w 3033"/>
                <a:gd name="T65" fmla="*/ 1 h 1482"/>
                <a:gd name="T66" fmla="*/ 0 w 3033"/>
                <a:gd name="T67" fmla="*/ 1 h 1482"/>
                <a:gd name="T68" fmla="*/ 0 w 3033"/>
                <a:gd name="T69" fmla="*/ 1 h 1482"/>
                <a:gd name="T70" fmla="*/ 0 w 3033"/>
                <a:gd name="T71" fmla="*/ 1 h 1482"/>
                <a:gd name="T72" fmla="*/ 0 w 3033"/>
                <a:gd name="T73" fmla="*/ 1 h 1482"/>
                <a:gd name="T74" fmla="*/ 0 w 3033"/>
                <a:gd name="T75" fmla="*/ 1 h 1482"/>
                <a:gd name="T76" fmla="*/ 0 w 3033"/>
                <a:gd name="T77" fmla="*/ 1 h 1482"/>
                <a:gd name="T78" fmla="*/ 0 w 3033"/>
                <a:gd name="T79" fmla="*/ 1 h 1482"/>
                <a:gd name="T80" fmla="*/ 0 w 3033"/>
                <a:gd name="T81" fmla="*/ 1 h 1482"/>
                <a:gd name="T82" fmla="*/ 0 w 3033"/>
                <a:gd name="T83" fmla="*/ 1 h 1482"/>
                <a:gd name="T84" fmla="*/ 0 w 3033"/>
                <a:gd name="T85" fmla="*/ 1 h 1482"/>
                <a:gd name="T86" fmla="*/ 0 w 3033"/>
                <a:gd name="T87" fmla="*/ 1 h 1482"/>
                <a:gd name="T88" fmla="*/ 0 w 3033"/>
                <a:gd name="T89" fmla="*/ 1 h 1482"/>
                <a:gd name="T90" fmla="*/ 0 w 3033"/>
                <a:gd name="T91" fmla="*/ 1 h 1482"/>
                <a:gd name="T92" fmla="*/ 0 w 3033"/>
                <a:gd name="T93" fmla="*/ 1 h 1482"/>
                <a:gd name="T94" fmla="*/ 0 w 3033"/>
                <a:gd name="T95" fmla="*/ 1 h 1482"/>
                <a:gd name="T96" fmla="*/ 0 w 3033"/>
                <a:gd name="T97" fmla="*/ 1 h 148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33"/>
                <a:gd name="T148" fmla="*/ 0 h 1482"/>
                <a:gd name="T149" fmla="*/ 3033 w 3033"/>
                <a:gd name="T150" fmla="*/ 1482 h 148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33" h="1482">
                  <a:moveTo>
                    <a:pt x="0" y="1374"/>
                  </a:moveTo>
                  <a:lnTo>
                    <a:pt x="146" y="1251"/>
                  </a:lnTo>
                  <a:lnTo>
                    <a:pt x="325" y="1109"/>
                  </a:lnTo>
                  <a:lnTo>
                    <a:pt x="531" y="954"/>
                  </a:lnTo>
                  <a:lnTo>
                    <a:pt x="757" y="795"/>
                  </a:lnTo>
                  <a:lnTo>
                    <a:pt x="995" y="639"/>
                  </a:lnTo>
                  <a:lnTo>
                    <a:pt x="1239" y="495"/>
                  </a:lnTo>
                  <a:lnTo>
                    <a:pt x="1485" y="371"/>
                  </a:lnTo>
                  <a:lnTo>
                    <a:pt x="1727" y="275"/>
                  </a:lnTo>
                  <a:lnTo>
                    <a:pt x="1945" y="204"/>
                  </a:lnTo>
                  <a:lnTo>
                    <a:pt x="2150" y="147"/>
                  </a:lnTo>
                  <a:lnTo>
                    <a:pt x="2339" y="100"/>
                  </a:lnTo>
                  <a:lnTo>
                    <a:pt x="2511" y="65"/>
                  </a:lnTo>
                  <a:lnTo>
                    <a:pt x="2664" y="39"/>
                  </a:lnTo>
                  <a:lnTo>
                    <a:pt x="2800" y="20"/>
                  </a:lnTo>
                  <a:lnTo>
                    <a:pt x="2913" y="7"/>
                  </a:lnTo>
                  <a:lnTo>
                    <a:pt x="3007" y="0"/>
                  </a:lnTo>
                  <a:lnTo>
                    <a:pt x="3010" y="21"/>
                  </a:lnTo>
                  <a:lnTo>
                    <a:pt x="3014" y="43"/>
                  </a:lnTo>
                  <a:lnTo>
                    <a:pt x="3017" y="65"/>
                  </a:lnTo>
                  <a:lnTo>
                    <a:pt x="3021" y="89"/>
                  </a:lnTo>
                  <a:lnTo>
                    <a:pt x="3023" y="112"/>
                  </a:lnTo>
                  <a:lnTo>
                    <a:pt x="3026" y="135"/>
                  </a:lnTo>
                  <a:lnTo>
                    <a:pt x="3030" y="159"/>
                  </a:lnTo>
                  <a:lnTo>
                    <a:pt x="3033" y="182"/>
                  </a:lnTo>
                  <a:lnTo>
                    <a:pt x="2934" y="184"/>
                  </a:lnTo>
                  <a:lnTo>
                    <a:pt x="2812" y="194"/>
                  </a:lnTo>
                  <a:lnTo>
                    <a:pt x="2667" y="208"/>
                  </a:lnTo>
                  <a:lnTo>
                    <a:pt x="2504" y="230"/>
                  </a:lnTo>
                  <a:lnTo>
                    <a:pt x="2322" y="261"/>
                  </a:lnTo>
                  <a:lnTo>
                    <a:pt x="2129" y="305"/>
                  </a:lnTo>
                  <a:lnTo>
                    <a:pt x="1924" y="363"/>
                  </a:lnTo>
                  <a:lnTo>
                    <a:pt x="1713" y="436"/>
                  </a:lnTo>
                  <a:lnTo>
                    <a:pt x="1487" y="529"/>
                  </a:lnTo>
                  <a:lnTo>
                    <a:pt x="1252" y="649"/>
                  </a:lnTo>
                  <a:lnTo>
                    <a:pt x="1013" y="788"/>
                  </a:lnTo>
                  <a:lnTo>
                    <a:pt x="780" y="937"/>
                  </a:lnTo>
                  <a:lnTo>
                    <a:pt x="556" y="1088"/>
                  </a:lnTo>
                  <a:lnTo>
                    <a:pt x="351" y="1235"/>
                  </a:lnTo>
                  <a:lnTo>
                    <a:pt x="170" y="1367"/>
                  </a:lnTo>
                  <a:lnTo>
                    <a:pt x="24" y="1482"/>
                  </a:lnTo>
                  <a:lnTo>
                    <a:pt x="20" y="1464"/>
                  </a:lnTo>
                  <a:lnTo>
                    <a:pt x="17" y="1449"/>
                  </a:lnTo>
                  <a:lnTo>
                    <a:pt x="13" y="1435"/>
                  </a:lnTo>
                  <a:lnTo>
                    <a:pt x="11" y="1421"/>
                  </a:lnTo>
                  <a:lnTo>
                    <a:pt x="7" y="1407"/>
                  </a:lnTo>
                  <a:lnTo>
                    <a:pt x="5" y="1395"/>
                  </a:lnTo>
                  <a:lnTo>
                    <a:pt x="3" y="1384"/>
                  </a:lnTo>
                  <a:lnTo>
                    <a:pt x="0" y="13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" name="Freeform 20"/>
            <xdr:cNvSpPr>
              <a:spLocks/>
            </xdr:cNvSpPr>
          </xdr:nvSpPr>
          <xdr:spPr bwMode="auto">
            <a:xfrm>
              <a:off x="2749" y="1104"/>
              <a:ext cx="1511" cy="709"/>
            </a:xfrm>
            <a:custGeom>
              <a:avLst/>
              <a:gdLst>
                <a:gd name="T0" fmla="*/ 0 w 3023"/>
                <a:gd name="T1" fmla="*/ 1 h 1418"/>
                <a:gd name="T2" fmla="*/ 0 w 3023"/>
                <a:gd name="T3" fmla="*/ 1 h 1418"/>
                <a:gd name="T4" fmla="*/ 0 w 3023"/>
                <a:gd name="T5" fmla="*/ 1 h 1418"/>
                <a:gd name="T6" fmla="*/ 0 w 3023"/>
                <a:gd name="T7" fmla="*/ 1 h 1418"/>
                <a:gd name="T8" fmla="*/ 0 w 3023"/>
                <a:gd name="T9" fmla="*/ 1 h 1418"/>
                <a:gd name="T10" fmla="*/ 0 w 3023"/>
                <a:gd name="T11" fmla="*/ 1 h 1418"/>
                <a:gd name="T12" fmla="*/ 0 w 3023"/>
                <a:gd name="T13" fmla="*/ 1 h 1418"/>
                <a:gd name="T14" fmla="*/ 0 w 3023"/>
                <a:gd name="T15" fmla="*/ 1 h 1418"/>
                <a:gd name="T16" fmla="*/ 0 w 3023"/>
                <a:gd name="T17" fmla="*/ 1 h 1418"/>
                <a:gd name="T18" fmla="*/ 0 w 3023"/>
                <a:gd name="T19" fmla="*/ 1 h 1418"/>
                <a:gd name="T20" fmla="*/ 1 w 3023"/>
                <a:gd name="T21" fmla="*/ 1 h 1418"/>
                <a:gd name="T22" fmla="*/ 1 w 3023"/>
                <a:gd name="T23" fmla="*/ 1 h 1418"/>
                <a:gd name="T24" fmla="*/ 1 w 3023"/>
                <a:gd name="T25" fmla="*/ 1 h 1418"/>
                <a:gd name="T26" fmla="*/ 1 w 3023"/>
                <a:gd name="T27" fmla="*/ 1 h 1418"/>
                <a:gd name="T28" fmla="*/ 1 w 3023"/>
                <a:gd name="T29" fmla="*/ 1 h 1418"/>
                <a:gd name="T30" fmla="*/ 1 w 3023"/>
                <a:gd name="T31" fmla="*/ 1 h 1418"/>
                <a:gd name="T32" fmla="*/ 1 w 3023"/>
                <a:gd name="T33" fmla="*/ 0 h 1418"/>
                <a:gd name="T34" fmla="*/ 1 w 3023"/>
                <a:gd name="T35" fmla="*/ 1 h 1418"/>
                <a:gd name="T36" fmla="*/ 1 w 3023"/>
                <a:gd name="T37" fmla="*/ 1 h 1418"/>
                <a:gd name="T38" fmla="*/ 1 w 3023"/>
                <a:gd name="T39" fmla="*/ 1 h 1418"/>
                <a:gd name="T40" fmla="*/ 1 w 3023"/>
                <a:gd name="T41" fmla="*/ 1 h 1418"/>
                <a:gd name="T42" fmla="*/ 1 w 3023"/>
                <a:gd name="T43" fmla="*/ 1 h 1418"/>
                <a:gd name="T44" fmla="*/ 1 w 3023"/>
                <a:gd name="T45" fmla="*/ 1 h 1418"/>
                <a:gd name="T46" fmla="*/ 1 w 3023"/>
                <a:gd name="T47" fmla="*/ 1 h 1418"/>
                <a:gd name="T48" fmla="*/ 1 w 3023"/>
                <a:gd name="T49" fmla="*/ 1 h 1418"/>
                <a:gd name="T50" fmla="*/ 1 w 3023"/>
                <a:gd name="T51" fmla="*/ 1 h 1418"/>
                <a:gd name="T52" fmla="*/ 1 w 3023"/>
                <a:gd name="T53" fmla="*/ 1 h 1418"/>
                <a:gd name="T54" fmla="*/ 1 w 3023"/>
                <a:gd name="T55" fmla="*/ 1 h 1418"/>
                <a:gd name="T56" fmla="*/ 1 w 3023"/>
                <a:gd name="T57" fmla="*/ 1 h 1418"/>
                <a:gd name="T58" fmla="*/ 1 w 3023"/>
                <a:gd name="T59" fmla="*/ 1 h 1418"/>
                <a:gd name="T60" fmla="*/ 1 w 3023"/>
                <a:gd name="T61" fmla="*/ 1 h 1418"/>
                <a:gd name="T62" fmla="*/ 0 w 3023"/>
                <a:gd name="T63" fmla="*/ 1 h 1418"/>
                <a:gd name="T64" fmla="*/ 0 w 3023"/>
                <a:gd name="T65" fmla="*/ 1 h 1418"/>
                <a:gd name="T66" fmla="*/ 0 w 3023"/>
                <a:gd name="T67" fmla="*/ 1 h 1418"/>
                <a:gd name="T68" fmla="*/ 0 w 3023"/>
                <a:gd name="T69" fmla="*/ 1 h 1418"/>
                <a:gd name="T70" fmla="*/ 0 w 3023"/>
                <a:gd name="T71" fmla="*/ 1 h 1418"/>
                <a:gd name="T72" fmla="*/ 0 w 3023"/>
                <a:gd name="T73" fmla="*/ 1 h 1418"/>
                <a:gd name="T74" fmla="*/ 0 w 3023"/>
                <a:gd name="T75" fmla="*/ 1 h 1418"/>
                <a:gd name="T76" fmla="*/ 0 w 3023"/>
                <a:gd name="T77" fmla="*/ 1 h 1418"/>
                <a:gd name="T78" fmla="*/ 0 w 3023"/>
                <a:gd name="T79" fmla="*/ 1 h 1418"/>
                <a:gd name="T80" fmla="*/ 0 w 3023"/>
                <a:gd name="T81" fmla="*/ 1 h 1418"/>
                <a:gd name="T82" fmla="*/ 0 w 3023"/>
                <a:gd name="T83" fmla="*/ 1 h 1418"/>
                <a:gd name="T84" fmla="*/ 0 w 3023"/>
                <a:gd name="T85" fmla="*/ 1 h 1418"/>
                <a:gd name="T86" fmla="*/ 0 w 3023"/>
                <a:gd name="T87" fmla="*/ 1 h 1418"/>
                <a:gd name="T88" fmla="*/ 0 w 3023"/>
                <a:gd name="T89" fmla="*/ 1 h 1418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3"/>
                <a:gd name="T136" fmla="*/ 0 h 1418"/>
                <a:gd name="T137" fmla="*/ 3023 w 3023"/>
                <a:gd name="T138" fmla="*/ 1418 h 1418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3" h="1418">
                  <a:moveTo>
                    <a:pt x="0" y="1378"/>
                  </a:moveTo>
                  <a:lnTo>
                    <a:pt x="138" y="1263"/>
                  </a:lnTo>
                  <a:lnTo>
                    <a:pt x="311" y="1125"/>
                  </a:lnTo>
                  <a:lnTo>
                    <a:pt x="513" y="973"/>
                  </a:lnTo>
                  <a:lnTo>
                    <a:pt x="738" y="815"/>
                  </a:lnTo>
                  <a:lnTo>
                    <a:pt x="976" y="659"/>
                  </a:lnTo>
                  <a:lnTo>
                    <a:pt x="1225" y="513"/>
                  </a:lnTo>
                  <a:lnTo>
                    <a:pt x="1476" y="386"/>
                  </a:lnTo>
                  <a:lnTo>
                    <a:pt x="1723" y="288"/>
                  </a:lnTo>
                  <a:lnTo>
                    <a:pt x="1950" y="214"/>
                  </a:lnTo>
                  <a:lnTo>
                    <a:pt x="2163" y="153"/>
                  </a:lnTo>
                  <a:lnTo>
                    <a:pt x="2355" y="103"/>
                  </a:lnTo>
                  <a:lnTo>
                    <a:pt x="2530" y="67"/>
                  </a:lnTo>
                  <a:lnTo>
                    <a:pt x="2681" y="38"/>
                  </a:lnTo>
                  <a:lnTo>
                    <a:pt x="2813" y="18"/>
                  </a:lnTo>
                  <a:lnTo>
                    <a:pt x="2922" y="5"/>
                  </a:lnTo>
                  <a:lnTo>
                    <a:pt x="3007" y="0"/>
                  </a:lnTo>
                  <a:lnTo>
                    <a:pt x="3007" y="13"/>
                  </a:lnTo>
                  <a:lnTo>
                    <a:pt x="3009" y="27"/>
                  </a:lnTo>
                  <a:lnTo>
                    <a:pt x="3010" y="41"/>
                  </a:lnTo>
                  <a:lnTo>
                    <a:pt x="3014" y="55"/>
                  </a:lnTo>
                  <a:lnTo>
                    <a:pt x="3015" y="69"/>
                  </a:lnTo>
                  <a:lnTo>
                    <a:pt x="3017" y="84"/>
                  </a:lnTo>
                  <a:lnTo>
                    <a:pt x="3019" y="98"/>
                  </a:lnTo>
                  <a:lnTo>
                    <a:pt x="3023" y="115"/>
                  </a:lnTo>
                  <a:lnTo>
                    <a:pt x="2929" y="116"/>
                  </a:lnTo>
                  <a:lnTo>
                    <a:pt x="2811" y="124"/>
                  </a:lnTo>
                  <a:lnTo>
                    <a:pt x="2669" y="138"/>
                  </a:lnTo>
                  <a:lnTo>
                    <a:pt x="2508" y="161"/>
                  </a:lnTo>
                  <a:lnTo>
                    <a:pt x="2327" y="193"/>
                  </a:lnTo>
                  <a:lnTo>
                    <a:pt x="2132" y="237"/>
                  </a:lnTo>
                  <a:lnTo>
                    <a:pt x="1925" y="294"/>
                  </a:lnTo>
                  <a:lnTo>
                    <a:pt x="1709" y="369"/>
                  </a:lnTo>
                  <a:lnTo>
                    <a:pt x="1480" y="464"/>
                  </a:lnTo>
                  <a:lnTo>
                    <a:pt x="1241" y="588"/>
                  </a:lnTo>
                  <a:lnTo>
                    <a:pt x="998" y="728"/>
                  </a:lnTo>
                  <a:lnTo>
                    <a:pt x="761" y="879"/>
                  </a:lnTo>
                  <a:lnTo>
                    <a:pt x="535" y="1031"/>
                  </a:lnTo>
                  <a:lnTo>
                    <a:pt x="330" y="1177"/>
                  </a:lnTo>
                  <a:lnTo>
                    <a:pt x="153" y="1307"/>
                  </a:lnTo>
                  <a:lnTo>
                    <a:pt x="11" y="1418"/>
                  </a:lnTo>
                  <a:lnTo>
                    <a:pt x="7" y="1407"/>
                  </a:lnTo>
                  <a:lnTo>
                    <a:pt x="5" y="1398"/>
                  </a:lnTo>
                  <a:lnTo>
                    <a:pt x="3" y="1388"/>
                  </a:lnTo>
                  <a:lnTo>
                    <a:pt x="0" y="137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" name="Freeform 21"/>
            <xdr:cNvSpPr>
              <a:spLocks/>
            </xdr:cNvSpPr>
          </xdr:nvSpPr>
          <xdr:spPr bwMode="auto">
            <a:xfrm>
              <a:off x="2763" y="1270"/>
              <a:ext cx="1514" cy="632"/>
            </a:xfrm>
            <a:custGeom>
              <a:avLst/>
              <a:gdLst>
                <a:gd name="T0" fmla="*/ 0 w 3030"/>
                <a:gd name="T1" fmla="*/ 1 h 1263"/>
                <a:gd name="T2" fmla="*/ 0 w 3030"/>
                <a:gd name="T3" fmla="*/ 1 h 1263"/>
                <a:gd name="T4" fmla="*/ 0 w 3030"/>
                <a:gd name="T5" fmla="*/ 1 h 1263"/>
                <a:gd name="T6" fmla="*/ 0 w 3030"/>
                <a:gd name="T7" fmla="*/ 1 h 1263"/>
                <a:gd name="T8" fmla="*/ 0 w 3030"/>
                <a:gd name="T9" fmla="*/ 1 h 1263"/>
                <a:gd name="T10" fmla="*/ 0 w 3030"/>
                <a:gd name="T11" fmla="*/ 1 h 1263"/>
                <a:gd name="T12" fmla="*/ 0 w 3030"/>
                <a:gd name="T13" fmla="*/ 1 h 1263"/>
                <a:gd name="T14" fmla="*/ 0 w 3030"/>
                <a:gd name="T15" fmla="*/ 1 h 1263"/>
                <a:gd name="T16" fmla="*/ 0 w 3030"/>
                <a:gd name="T17" fmla="*/ 1 h 1263"/>
                <a:gd name="T18" fmla="*/ 0 w 3030"/>
                <a:gd name="T19" fmla="*/ 1 h 1263"/>
                <a:gd name="T20" fmla="*/ 1 w 3030"/>
                <a:gd name="T21" fmla="*/ 1 h 1263"/>
                <a:gd name="T22" fmla="*/ 1 w 3030"/>
                <a:gd name="T23" fmla="*/ 1 h 1263"/>
                <a:gd name="T24" fmla="*/ 1 w 3030"/>
                <a:gd name="T25" fmla="*/ 1 h 1263"/>
                <a:gd name="T26" fmla="*/ 1 w 3030"/>
                <a:gd name="T27" fmla="*/ 1 h 1263"/>
                <a:gd name="T28" fmla="*/ 1 w 3030"/>
                <a:gd name="T29" fmla="*/ 1 h 1263"/>
                <a:gd name="T30" fmla="*/ 1 w 3030"/>
                <a:gd name="T31" fmla="*/ 1 h 1263"/>
                <a:gd name="T32" fmla="*/ 1 w 3030"/>
                <a:gd name="T33" fmla="*/ 0 h 1263"/>
                <a:gd name="T34" fmla="*/ 1 w 3030"/>
                <a:gd name="T35" fmla="*/ 1 h 1263"/>
                <a:gd name="T36" fmla="*/ 1 w 3030"/>
                <a:gd name="T37" fmla="*/ 1 h 1263"/>
                <a:gd name="T38" fmla="*/ 1 w 3030"/>
                <a:gd name="T39" fmla="*/ 1 h 1263"/>
                <a:gd name="T40" fmla="*/ 1 w 3030"/>
                <a:gd name="T41" fmla="*/ 1 h 1263"/>
                <a:gd name="T42" fmla="*/ 1 w 3030"/>
                <a:gd name="T43" fmla="*/ 1 h 1263"/>
                <a:gd name="T44" fmla="*/ 1 w 3030"/>
                <a:gd name="T45" fmla="*/ 1 h 1263"/>
                <a:gd name="T46" fmla="*/ 1 w 3030"/>
                <a:gd name="T47" fmla="*/ 1 h 1263"/>
                <a:gd name="T48" fmla="*/ 1 w 3030"/>
                <a:gd name="T49" fmla="*/ 1 h 1263"/>
                <a:gd name="T50" fmla="*/ 1 w 3030"/>
                <a:gd name="T51" fmla="*/ 1 h 1263"/>
                <a:gd name="T52" fmla="*/ 1 w 3030"/>
                <a:gd name="T53" fmla="*/ 1 h 1263"/>
                <a:gd name="T54" fmla="*/ 1 w 3030"/>
                <a:gd name="T55" fmla="*/ 1 h 1263"/>
                <a:gd name="T56" fmla="*/ 1 w 3030"/>
                <a:gd name="T57" fmla="*/ 1 h 1263"/>
                <a:gd name="T58" fmla="*/ 1 w 3030"/>
                <a:gd name="T59" fmla="*/ 1 h 1263"/>
                <a:gd name="T60" fmla="*/ 1 w 3030"/>
                <a:gd name="T61" fmla="*/ 1 h 1263"/>
                <a:gd name="T62" fmla="*/ 1 w 3030"/>
                <a:gd name="T63" fmla="*/ 1 h 1263"/>
                <a:gd name="T64" fmla="*/ 1 w 3030"/>
                <a:gd name="T65" fmla="*/ 1 h 1263"/>
                <a:gd name="T66" fmla="*/ 0 w 3030"/>
                <a:gd name="T67" fmla="*/ 1 h 1263"/>
                <a:gd name="T68" fmla="*/ 0 w 3030"/>
                <a:gd name="T69" fmla="*/ 1 h 1263"/>
                <a:gd name="T70" fmla="*/ 0 w 3030"/>
                <a:gd name="T71" fmla="*/ 1 h 1263"/>
                <a:gd name="T72" fmla="*/ 0 w 3030"/>
                <a:gd name="T73" fmla="*/ 1 h 1263"/>
                <a:gd name="T74" fmla="*/ 0 w 3030"/>
                <a:gd name="T75" fmla="*/ 1 h 1263"/>
                <a:gd name="T76" fmla="*/ 0 w 3030"/>
                <a:gd name="T77" fmla="*/ 1 h 1263"/>
                <a:gd name="T78" fmla="*/ 0 w 3030"/>
                <a:gd name="T79" fmla="*/ 1 h 1263"/>
                <a:gd name="T80" fmla="*/ 0 w 3030"/>
                <a:gd name="T81" fmla="*/ 1 h 1263"/>
                <a:gd name="T82" fmla="*/ 0 w 3030"/>
                <a:gd name="T83" fmla="*/ 1 h 1263"/>
                <a:gd name="T84" fmla="*/ 0 w 3030"/>
                <a:gd name="T85" fmla="*/ 1 h 1263"/>
                <a:gd name="T86" fmla="*/ 0 w 3030"/>
                <a:gd name="T87" fmla="*/ 1 h 1263"/>
                <a:gd name="T88" fmla="*/ 0 w 3030"/>
                <a:gd name="T89" fmla="*/ 1 h 1263"/>
                <a:gd name="T90" fmla="*/ 0 w 3030"/>
                <a:gd name="T91" fmla="*/ 1 h 1263"/>
                <a:gd name="T92" fmla="*/ 0 w 3030"/>
                <a:gd name="T93" fmla="*/ 1 h 1263"/>
                <a:gd name="T94" fmla="*/ 0 w 3030"/>
                <a:gd name="T95" fmla="*/ 1 h 1263"/>
                <a:gd name="T96" fmla="*/ 0 w 3030"/>
                <a:gd name="T97" fmla="*/ 1 h 1263"/>
                <a:gd name="T98" fmla="*/ 0 w 3030"/>
                <a:gd name="T99" fmla="*/ 1 h 1263"/>
                <a:gd name="T100" fmla="*/ 0 w 3030"/>
                <a:gd name="T101" fmla="*/ 1 h 1263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3030"/>
                <a:gd name="T154" fmla="*/ 0 h 1263"/>
                <a:gd name="T155" fmla="*/ 3030 w 3030"/>
                <a:gd name="T156" fmla="*/ 1263 h 1263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3030" h="1263">
                  <a:moveTo>
                    <a:pt x="0" y="1153"/>
                  </a:moveTo>
                  <a:lnTo>
                    <a:pt x="148" y="1041"/>
                  </a:lnTo>
                  <a:lnTo>
                    <a:pt x="330" y="911"/>
                  </a:lnTo>
                  <a:lnTo>
                    <a:pt x="537" y="771"/>
                  </a:lnTo>
                  <a:lnTo>
                    <a:pt x="767" y="629"/>
                  </a:lnTo>
                  <a:lnTo>
                    <a:pt x="1007" y="490"/>
                  </a:lnTo>
                  <a:lnTo>
                    <a:pt x="1256" y="364"/>
                  </a:lnTo>
                  <a:lnTo>
                    <a:pt x="1503" y="258"/>
                  </a:lnTo>
                  <a:lnTo>
                    <a:pt x="1746" y="180"/>
                  </a:lnTo>
                  <a:lnTo>
                    <a:pt x="1961" y="127"/>
                  </a:lnTo>
                  <a:lnTo>
                    <a:pt x="2162" y="85"/>
                  </a:lnTo>
                  <a:lnTo>
                    <a:pt x="2349" y="52"/>
                  </a:lnTo>
                  <a:lnTo>
                    <a:pt x="2520" y="30"/>
                  </a:lnTo>
                  <a:lnTo>
                    <a:pt x="2672" y="14"/>
                  </a:lnTo>
                  <a:lnTo>
                    <a:pt x="2807" y="5"/>
                  </a:lnTo>
                  <a:lnTo>
                    <a:pt x="2923" y="1"/>
                  </a:lnTo>
                  <a:lnTo>
                    <a:pt x="3017" y="0"/>
                  </a:lnTo>
                  <a:lnTo>
                    <a:pt x="3017" y="1"/>
                  </a:lnTo>
                  <a:lnTo>
                    <a:pt x="3017" y="7"/>
                  </a:lnTo>
                  <a:lnTo>
                    <a:pt x="3017" y="23"/>
                  </a:lnTo>
                  <a:lnTo>
                    <a:pt x="3018" y="40"/>
                  </a:lnTo>
                  <a:lnTo>
                    <a:pt x="3019" y="60"/>
                  </a:lnTo>
                  <a:lnTo>
                    <a:pt x="3022" y="82"/>
                  </a:lnTo>
                  <a:lnTo>
                    <a:pt x="3022" y="105"/>
                  </a:lnTo>
                  <a:lnTo>
                    <a:pt x="3024" y="129"/>
                  </a:lnTo>
                  <a:lnTo>
                    <a:pt x="3026" y="153"/>
                  </a:lnTo>
                  <a:lnTo>
                    <a:pt x="3030" y="180"/>
                  </a:lnTo>
                  <a:lnTo>
                    <a:pt x="2927" y="177"/>
                  </a:lnTo>
                  <a:lnTo>
                    <a:pt x="2804" y="177"/>
                  </a:lnTo>
                  <a:lnTo>
                    <a:pt x="2659" y="181"/>
                  </a:lnTo>
                  <a:lnTo>
                    <a:pt x="2498" y="194"/>
                  </a:lnTo>
                  <a:lnTo>
                    <a:pt x="2321" y="214"/>
                  </a:lnTo>
                  <a:lnTo>
                    <a:pt x="2133" y="244"/>
                  </a:lnTo>
                  <a:lnTo>
                    <a:pt x="1935" y="285"/>
                  </a:lnTo>
                  <a:lnTo>
                    <a:pt x="1730" y="341"/>
                  </a:lnTo>
                  <a:lnTo>
                    <a:pt x="1503" y="419"/>
                  </a:lnTo>
                  <a:lnTo>
                    <a:pt x="1266" y="522"/>
                  </a:lnTo>
                  <a:lnTo>
                    <a:pt x="1026" y="642"/>
                  </a:lnTo>
                  <a:lnTo>
                    <a:pt x="789" y="774"/>
                  </a:lnTo>
                  <a:lnTo>
                    <a:pt x="563" y="908"/>
                  </a:lnTo>
                  <a:lnTo>
                    <a:pt x="354" y="1039"/>
                  </a:lnTo>
                  <a:lnTo>
                    <a:pt x="171" y="1160"/>
                  </a:lnTo>
                  <a:lnTo>
                    <a:pt x="23" y="1263"/>
                  </a:lnTo>
                  <a:lnTo>
                    <a:pt x="20" y="1249"/>
                  </a:lnTo>
                  <a:lnTo>
                    <a:pt x="16" y="1235"/>
                  </a:lnTo>
                  <a:lnTo>
                    <a:pt x="13" y="1221"/>
                  </a:lnTo>
                  <a:lnTo>
                    <a:pt x="11" y="1207"/>
                  </a:lnTo>
                  <a:lnTo>
                    <a:pt x="7" y="1193"/>
                  </a:lnTo>
                  <a:lnTo>
                    <a:pt x="5" y="1179"/>
                  </a:lnTo>
                  <a:lnTo>
                    <a:pt x="2" y="1165"/>
                  </a:lnTo>
                  <a:lnTo>
                    <a:pt x="0" y="11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" name="Freeform 22"/>
            <xdr:cNvSpPr>
              <a:spLocks/>
            </xdr:cNvSpPr>
          </xdr:nvSpPr>
          <xdr:spPr bwMode="auto">
            <a:xfrm>
              <a:off x="2766" y="1285"/>
              <a:ext cx="1510" cy="600"/>
            </a:xfrm>
            <a:custGeom>
              <a:avLst/>
              <a:gdLst>
                <a:gd name="T0" fmla="*/ 0 w 3019"/>
                <a:gd name="T1" fmla="*/ 1 h 1199"/>
                <a:gd name="T2" fmla="*/ 1 w 3019"/>
                <a:gd name="T3" fmla="*/ 1 h 1199"/>
                <a:gd name="T4" fmla="*/ 1 w 3019"/>
                <a:gd name="T5" fmla="*/ 1 h 1199"/>
                <a:gd name="T6" fmla="*/ 1 w 3019"/>
                <a:gd name="T7" fmla="*/ 1 h 1199"/>
                <a:gd name="T8" fmla="*/ 1 w 3019"/>
                <a:gd name="T9" fmla="*/ 1 h 1199"/>
                <a:gd name="T10" fmla="*/ 1 w 3019"/>
                <a:gd name="T11" fmla="*/ 1 h 1199"/>
                <a:gd name="T12" fmla="*/ 1 w 3019"/>
                <a:gd name="T13" fmla="*/ 1 h 1199"/>
                <a:gd name="T14" fmla="*/ 1 w 3019"/>
                <a:gd name="T15" fmla="*/ 1 h 1199"/>
                <a:gd name="T16" fmla="*/ 1 w 3019"/>
                <a:gd name="T17" fmla="*/ 1 h 1199"/>
                <a:gd name="T18" fmla="*/ 1 w 3019"/>
                <a:gd name="T19" fmla="*/ 1 h 1199"/>
                <a:gd name="T20" fmla="*/ 2 w 3019"/>
                <a:gd name="T21" fmla="*/ 1 h 1199"/>
                <a:gd name="T22" fmla="*/ 2 w 3019"/>
                <a:gd name="T23" fmla="*/ 1 h 1199"/>
                <a:gd name="T24" fmla="*/ 2 w 3019"/>
                <a:gd name="T25" fmla="*/ 1 h 1199"/>
                <a:gd name="T26" fmla="*/ 2 w 3019"/>
                <a:gd name="T27" fmla="*/ 1 h 1199"/>
                <a:gd name="T28" fmla="*/ 2 w 3019"/>
                <a:gd name="T29" fmla="*/ 1 h 1199"/>
                <a:gd name="T30" fmla="*/ 2 w 3019"/>
                <a:gd name="T31" fmla="*/ 0 h 1199"/>
                <a:gd name="T32" fmla="*/ 2 w 3019"/>
                <a:gd name="T33" fmla="*/ 0 h 1199"/>
                <a:gd name="T34" fmla="*/ 2 w 3019"/>
                <a:gd name="T35" fmla="*/ 1 h 1199"/>
                <a:gd name="T36" fmla="*/ 2 w 3019"/>
                <a:gd name="T37" fmla="*/ 1 h 1199"/>
                <a:gd name="T38" fmla="*/ 2 w 3019"/>
                <a:gd name="T39" fmla="*/ 1 h 1199"/>
                <a:gd name="T40" fmla="*/ 2 w 3019"/>
                <a:gd name="T41" fmla="*/ 1 h 1199"/>
                <a:gd name="T42" fmla="*/ 2 w 3019"/>
                <a:gd name="T43" fmla="*/ 1 h 1199"/>
                <a:gd name="T44" fmla="*/ 2 w 3019"/>
                <a:gd name="T45" fmla="*/ 1 h 1199"/>
                <a:gd name="T46" fmla="*/ 2 w 3019"/>
                <a:gd name="T47" fmla="*/ 1 h 1199"/>
                <a:gd name="T48" fmla="*/ 2 w 3019"/>
                <a:gd name="T49" fmla="*/ 1 h 1199"/>
                <a:gd name="T50" fmla="*/ 2 w 3019"/>
                <a:gd name="T51" fmla="*/ 1 h 1199"/>
                <a:gd name="T52" fmla="*/ 2 w 3019"/>
                <a:gd name="T53" fmla="*/ 1 h 1199"/>
                <a:gd name="T54" fmla="*/ 2 w 3019"/>
                <a:gd name="T55" fmla="*/ 1 h 1199"/>
                <a:gd name="T56" fmla="*/ 2 w 3019"/>
                <a:gd name="T57" fmla="*/ 1 h 1199"/>
                <a:gd name="T58" fmla="*/ 2 w 3019"/>
                <a:gd name="T59" fmla="*/ 1 h 1199"/>
                <a:gd name="T60" fmla="*/ 2 w 3019"/>
                <a:gd name="T61" fmla="*/ 1 h 1199"/>
                <a:gd name="T62" fmla="*/ 1 w 3019"/>
                <a:gd name="T63" fmla="*/ 1 h 1199"/>
                <a:gd name="T64" fmla="*/ 1 w 3019"/>
                <a:gd name="T65" fmla="*/ 1 h 1199"/>
                <a:gd name="T66" fmla="*/ 1 w 3019"/>
                <a:gd name="T67" fmla="*/ 1 h 1199"/>
                <a:gd name="T68" fmla="*/ 1 w 3019"/>
                <a:gd name="T69" fmla="*/ 1 h 1199"/>
                <a:gd name="T70" fmla="*/ 1 w 3019"/>
                <a:gd name="T71" fmla="*/ 1 h 1199"/>
                <a:gd name="T72" fmla="*/ 1 w 3019"/>
                <a:gd name="T73" fmla="*/ 1 h 1199"/>
                <a:gd name="T74" fmla="*/ 1 w 3019"/>
                <a:gd name="T75" fmla="*/ 1 h 1199"/>
                <a:gd name="T76" fmla="*/ 1 w 3019"/>
                <a:gd name="T77" fmla="*/ 1 h 1199"/>
                <a:gd name="T78" fmla="*/ 1 w 3019"/>
                <a:gd name="T79" fmla="*/ 1 h 1199"/>
                <a:gd name="T80" fmla="*/ 1 w 3019"/>
                <a:gd name="T81" fmla="*/ 1 h 1199"/>
                <a:gd name="T82" fmla="*/ 1 w 3019"/>
                <a:gd name="T83" fmla="*/ 1 h 1199"/>
                <a:gd name="T84" fmla="*/ 1 w 3019"/>
                <a:gd name="T85" fmla="*/ 1 h 1199"/>
                <a:gd name="T86" fmla="*/ 1 w 3019"/>
                <a:gd name="T87" fmla="*/ 1 h 1199"/>
                <a:gd name="T88" fmla="*/ 0 w 3019"/>
                <a:gd name="T89" fmla="*/ 1 h 1199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19"/>
                <a:gd name="T136" fmla="*/ 0 h 1199"/>
                <a:gd name="T137" fmla="*/ 3019 w 3019"/>
                <a:gd name="T138" fmla="*/ 1199 h 1199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19" h="1199">
                  <a:moveTo>
                    <a:pt x="0" y="1156"/>
                  </a:moveTo>
                  <a:lnTo>
                    <a:pt x="140" y="1051"/>
                  </a:lnTo>
                  <a:lnTo>
                    <a:pt x="316" y="927"/>
                  </a:lnTo>
                  <a:lnTo>
                    <a:pt x="520" y="789"/>
                  </a:lnTo>
                  <a:lnTo>
                    <a:pt x="747" y="648"/>
                  </a:lnTo>
                  <a:lnTo>
                    <a:pt x="989" y="509"/>
                  </a:lnTo>
                  <a:lnTo>
                    <a:pt x="1240" y="382"/>
                  </a:lnTo>
                  <a:lnTo>
                    <a:pt x="1493" y="274"/>
                  </a:lnTo>
                  <a:lnTo>
                    <a:pt x="1743" y="193"/>
                  </a:lnTo>
                  <a:lnTo>
                    <a:pt x="1965" y="137"/>
                  </a:lnTo>
                  <a:lnTo>
                    <a:pt x="2172" y="93"/>
                  </a:lnTo>
                  <a:lnTo>
                    <a:pt x="2361" y="58"/>
                  </a:lnTo>
                  <a:lnTo>
                    <a:pt x="2533" y="34"/>
                  </a:lnTo>
                  <a:lnTo>
                    <a:pt x="2684" y="15"/>
                  </a:lnTo>
                  <a:lnTo>
                    <a:pt x="2815" y="5"/>
                  </a:lnTo>
                  <a:lnTo>
                    <a:pt x="2925" y="0"/>
                  </a:lnTo>
                  <a:lnTo>
                    <a:pt x="3012" y="0"/>
                  </a:lnTo>
                  <a:lnTo>
                    <a:pt x="3012" y="10"/>
                  </a:lnTo>
                  <a:lnTo>
                    <a:pt x="3012" y="23"/>
                  </a:lnTo>
                  <a:lnTo>
                    <a:pt x="3012" y="37"/>
                  </a:lnTo>
                  <a:lnTo>
                    <a:pt x="3013" y="51"/>
                  </a:lnTo>
                  <a:lnTo>
                    <a:pt x="3015" y="65"/>
                  </a:lnTo>
                  <a:lnTo>
                    <a:pt x="3016" y="80"/>
                  </a:lnTo>
                  <a:lnTo>
                    <a:pt x="3017" y="96"/>
                  </a:lnTo>
                  <a:lnTo>
                    <a:pt x="3019" y="113"/>
                  </a:lnTo>
                  <a:lnTo>
                    <a:pt x="2922" y="109"/>
                  </a:lnTo>
                  <a:lnTo>
                    <a:pt x="2802" y="109"/>
                  </a:lnTo>
                  <a:lnTo>
                    <a:pt x="2660" y="114"/>
                  </a:lnTo>
                  <a:lnTo>
                    <a:pt x="2502" y="127"/>
                  </a:lnTo>
                  <a:lnTo>
                    <a:pt x="2326" y="146"/>
                  </a:lnTo>
                  <a:lnTo>
                    <a:pt x="2136" y="176"/>
                  </a:lnTo>
                  <a:lnTo>
                    <a:pt x="1934" y="218"/>
                  </a:lnTo>
                  <a:lnTo>
                    <a:pt x="1725" y="274"/>
                  </a:lnTo>
                  <a:lnTo>
                    <a:pt x="1496" y="353"/>
                  </a:lnTo>
                  <a:lnTo>
                    <a:pt x="1256" y="459"/>
                  </a:lnTo>
                  <a:lnTo>
                    <a:pt x="1011" y="582"/>
                  </a:lnTo>
                  <a:lnTo>
                    <a:pt x="772" y="716"/>
                  </a:lnTo>
                  <a:lnTo>
                    <a:pt x="543" y="850"/>
                  </a:lnTo>
                  <a:lnTo>
                    <a:pt x="336" y="981"/>
                  </a:lnTo>
                  <a:lnTo>
                    <a:pt x="155" y="1099"/>
                  </a:lnTo>
                  <a:lnTo>
                    <a:pt x="9" y="1199"/>
                  </a:lnTo>
                  <a:lnTo>
                    <a:pt x="7" y="1189"/>
                  </a:lnTo>
                  <a:lnTo>
                    <a:pt x="5" y="1178"/>
                  </a:lnTo>
                  <a:lnTo>
                    <a:pt x="2" y="1167"/>
                  </a:lnTo>
                  <a:lnTo>
                    <a:pt x="0" y="115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" name="Freeform 23"/>
            <xdr:cNvSpPr>
              <a:spLocks/>
            </xdr:cNvSpPr>
          </xdr:nvSpPr>
          <xdr:spPr bwMode="auto">
            <a:xfrm>
              <a:off x="2778" y="1446"/>
              <a:ext cx="1515" cy="528"/>
            </a:xfrm>
            <a:custGeom>
              <a:avLst/>
              <a:gdLst>
                <a:gd name="T0" fmla="*/ 0 w 3030"/>
                <a:gd name="T1" fmla="*/ 0 h 1057"/>
                <a:gd name="T2" fmla="*/ 1 w 3030"/>
                <a:gd name="T3" fmla="*/ 0 h 1057"/>
                <a:gd name="T4" fmla="*/ 1 w 3030"/>
                <a:gd name="T5" fmla="*/ 0 h 1057"/>
                <a:gd name="T6" fmla="*/ 1 w 3030"/>
                <a:gd name="T7" fmla="*/ 0 h 1057"/>
                <a:gd name="T8" fmla="*/ 1 w 3030"/>
                <a:gd name="T9" fmla="*/ 0 h 1057"/>
                <a:gd name="T10" fmla="*/ 1 w 3030"/>
                <a:gd name="T11" fmla="*/ 0 h 1057"/>
                <a:gd name="T12" fmla="*/ 1 w 3030"/>
                <a:gd name="T13" fmla="*/ 0 h 1057"/>
                <a:gd name="T14" fmla="*/ 1 w 3030"/>
                <a:gd name="T15" fmla="*/ 0 h 1057"/>
                <a:gd name="T16" fmla="*/ 1 w 3030"/>
                <a:gd name="T17" fmla="*/ 0 h 1057"/>
                <a:gd name="T18" fmla="*/ 1 w 3030"/>
                <a:gd name="T19" fmla="*/ 0 h 1057"/>
                <a:gd name="T20" fmla="*/ 2 w 3030"/>
                <a:gd name="T21" fmla="*/ 0 h 1057"/>
                <a:gd name="T22" fmla="*/ 2 w 3030"/>
                <a:gd name="T23" fmla="*/ 0 h 1057"/>
                <a:gd name="T24" fmla="*/ 2 w 3030"/>
                <a:gd name="T25" fmla="*/ 0 h 1057"/>
                <a:gd name="T26" fmla="*/ 2 w 3030"/>
                <a:gd name="T27" fmla="*/ 0 h 1057"/>
                <a:gd name="T28" fmla="*/ 2 w 3030"/>
                <a:gd name="T29" fmla="*/ 0 h 1057"/>
                <a:gd name="T30" fmla="*/ 2 w 3030"/>
                <a:gd name="T31" fmla="*/ 0 h 1057"/>
                <a:gd name="T32" fmla="*/ 2 w 3030"/>
                <a:gd name="T33" fmla="*/ 0 h 1057"/>
                <a:gd name="T34" fmla="*/ 2 w 3030"/>
                <a:gd name="T35" fmla="*/ 0 h 1057"/>
                <a:gd name="T36" fmla="*/ 2 w 3030"/>
                <a:gd name="T37" fmla="*/ 0 h 1057"/>
                <a:gd name="T38" fmla="*/ 2 w 3030"/>
                <a:gd name="T39" fmla="*/ 0 h 1057"/>
                <a:gd name="T40" fmla="*/ 2 w 3030"/>
                <a:gd name="T41" fmla="*/ 0 h 1057"/>
                <a:gd name="T42" fmla="*/ 2 w 3030"/>
                <a:gd name="T43" fmla="*/ 0 h 1057"/>
                <a:gd name="T44" fmla="*/ 2 w 3030"/>
                <a:gd name="T45" fmla="*/ 0 h 1057"/>
                <a:gd name="T46" fmla="*/ 2 w 3030"/>
                <a:gd name="T47" fmla="*/ 0 h 1057"/>
                <a:gd name="T48" fmla="*/ 2 w 3030"/>
                <a:gd name="T49" fmla="*/ 0 h 1057"/>
                <a:gd name="T50" fmla="*/ 2 w 3030"/>
                <a:gd name="T51" fmla="*/ 0 h 1057"/>
                <a:gd name="T52" fmla="*/ 2 w 3030"/>
                <a:gd name="T53" fmla="*/ 0 h 1057"/>
                <a:gd name="T54" fmla="*/ 2 w 3030"/>
                <a:gd name="T55" fmla="*/ 0 h 1057"/>
                <a:gd name="T56" fmla="*/ 2 w 3030"/>
                <a:gd name="T57" fmla="*/ 0 h 1057"/>
                <a:gd name="T58" fmla="*/ 2 w 3030"/>
                <a:gd name="T59" fmla="*/ 0 h 1057"/>
                <a:gd name="T60" fmla="*/ 2 w 3030"/>
                <a:gd name="T61" fmla="*/ 0 h 1057"/>
                <a:gd name="T62" fmla="*/ 1 w 3030"/>
                <a:gd name="T63" fmla="*/ 0 h 1057"/>
                <a:gd name="T64" fmla="*/ 1 w 3030"/>
                <a:gd name="T65" fmla="*/ 0 h 1057"/>
                <a:gd name="T66" fmla="*/ 1 w 3030"/>
                <a:gd name="T67" fmla="*/ 0 h 1057"/>
                <a:gd name="T68" fmla="*/ 1 w 3030"/>
                <a:gd name="T69" fmla="*/ 0 h 1057"/>
                <a:gd name="T70" fmla="*/ 1 w 3030"/>
                <a:gd name="T71" fmla="*/ 0 h 1057"/>
                <a:gd name="T72" fmla="*/ 1 w 3030"/>
                <a:gd name="T73" fmla="*/ 0 h 1057"/>
                <a:gd name="T74" fmla="*/ 1 w 3030"/>
                <a:gd name="T75" fmla="*/ 0 h 1057"/>
                <a:gd name="T76" fmla="*/ 1 w 3030"/>
                <a:gd name="T77" fmla="*/ 0 h 1057"/>
                <a:gd name="T78" fmla="*/ 1 w 3030"/>
                <a:gd name="T79" fmla="*/ 0 h 1057"/>
                <a:gd name="T80" fmla="*/ 1 w 3030"/>
                <a:gd name="T81" fmla="*/ 0 h 1057"/>
                <a:gd name="T82" fmla="*/ 1 w 3030"/>
                <a:gd name="T83" fmla="*/ 0 h 1057"/>
                <a:gd name="T84" fmla="*/ 1 w 3030"/>
                <a:gd name="T85" fmla="*/ 0 h 1057"/>
                <a:gd name="T86" fmla="*/ 1 w 3030"/>
                <a:gd name="T87" fmla="*/ 0 h 1057"/>
                <a:gd name="T88" fmla="*/ 1 w 3030"/>
                <a:gd name="T89" fmla="*/ 0 h 1057"/>
                <a:gd name="T90" fmla="*/ 1 w 3030"/>
                <a:gd name="T91" fmla="*/ 0 h 1057"/>
                <a:gd name="T92" fmla="*/ 1 w 3030"/>
                <a:gd name="T93" fmla="*/ 0 h 1057"/>
                <a:gd name="T94" fmla="*/ 1 w 3030"/>
                <a:gd name="T95" fmla="*/ 0 h 1057"/>
                <a:gd name="T96" fmla="*/ 0 w 3030"/>
                <a:gd name="T97" fmla="*/ 0 h 1057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30"/>
                <a:gd name="T148" fmla="*/ 0 h 1057"/>
                <a:gd name="T149" fmla="*/ 3030 w 3030"/>
                <a:gd name="T150" fmla="*/ 1057 h 1057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30" h="1057">
                  <a:moveTo>
                    <a:pt x="0" y="949"/>
                  </a:moveTo>
                  <a:lnTo>
                    <a:pt x="152" y="848"/>
                  </a:lnTo>
                  <a:lnTo>
                    <a:pt x="337" y="731"/>
                  </a:lnTo>
                  <a:lnTo>
                    <a:pt x="548" y="607"/>
                  </a:lnTo>
                  <a:lnTo>
                    <a:pt x="780" y="481"/>
                  </a:lnTo>
                  <a:lnTo>
                    <a:pt x="1024" y="360"/>
                  </a:lnTo>
                  <a:lnTo>
                    <a:pt x="1276" y="252"/>
                  </a:lnTo>
                  <a:lnTo>
                    <a:pt x="1526" y="163"/>
                  </a:lnTo>
                  <a:lnTo>
                    <a:pt x="1770" y="102"/>
                  </a:lnTo>
                  <a:lnTo>
                    <a:pt x="1977" y="65"/>
                  </a:lnTo>
                  <a:lnTo>
                    <a:pt x="2173" y="38"/>
                  </a:lnTo>
                  <a:lnTo>
                    <a:pt x="2354" y="19"/>
                  </a:lnTo>
                  <a:lnTo>
                    <a:pt x="2521" y="7"/>
                  </a:lnTo>
                  <a:lnTo>
                    <a:pt x="2670" y="2"/>
                  </a:lnTo>
                  <a:lnTo>
                    <a:pt x="2803" y="0"/>
                  </a:lnTo>
                  <a:lnTo>
                    <a:pt x="2917" y="2"/>
                  </a:lnTo>
                  <a:lnTo>
                    <a:pt x="3014" y="7"/>
                  </a:lnTo>
                  <a:lnTo>
                    <a:pt x="3015" y="30"/>
                  </a:lnTo>
                  <a:lnTo>
                    <a:pt x="3017" y="53"/>
                  </a:lnTo>
                  <a:lnTo>
                    <a:pt x="3020" y="75"/>
                  </a:lnTo>
                  <a:lnTo>
                    <a:pt x="3022" y="98"/>
                  </a:lnTo>
                  <a:lnTo>
                    <a:pt x="3023" y="121"/>
                  </a:lnTo>
                  <a:lnTo>
                    <a:pt x="3025" y="144"/>
                  </a:lnTo>
                  <a:lnTo>
                    <a:pt x="3028" y="166"/>
                  </a:lnTo>
                  <a:lnTo>
                    <a:pt x="3030" y="189"/>
                  </a:lnTo>
                  <a:lnTo>
                    <a:pt x="2927" y="179"/>
                  </a:lnTo>
                  <a:lnTo>
                    <a:pt x="2804" y="171"/>
                  </a:lnTo>
                  <a:lnTo>
                    <a:pt x="2662" y="166"/>
                  </a:lnTo>
                  <a:lnTo>
                    <a:pt x="2503" y="168"/>
                  </a:lnTo>
                  <a:lnTo>
                    <a:pt x="2329" y="175"/>
                  </a:lnTo>
                  <a:lnTo>
                    <a:pt x="2145" y="193"/>
                  </a:lnTo>
                  <a:lnTo>
                    <a:pt x="1951" y="220"/>
                  </a:lnTo>
                  <a:lnTo>
                    <a:pt x="1750" y="259"/>
                  </a:lnTo>
                  <a:lnTo>
                    <a:pt x="1522" y="321"/>
                  </a:lnTo>
                  <a:lnTo>
                    <a:pt x="1283" y="407"/>
                  </a:lnTo>
                  <a:lnTo>
                    <a:pt x="1040" y="510"/>
                  </a:lnTo>
                  <a:lnTo>
                    <a:pt x="801" y="624"/>
                  </a:lnTo>
                  <a:lnTo>
                    <a:pt x="572" y="742"/>
                  </a:lnTo>
                  <a:lnTo>
                    <a:pt x="361" y="857"/>
                  </a:lnTo>
                  <a:lnTo>
                    <a:pt x="175" y="963"/>
                  </a:lnTo>
                  <a:lnTo>
                    <a:pt x="24" y="1057"/>
                  </a:lnTo>
                  <a:lnTo>
                    <a:pt x="20" y="1043"/>
                  </a:lnTo>
                  <a:lnTo>
                    <a:pt x="18" y="1029"/>
                  </a:lnTo>
                  <a:lnTo>
                    <a:pt x="14" y="1016"/>
                  </a:lnTo>
                  <a:lnTo>
                    <a:pt x="12" y="1003"/>
                  </a:lnTo>
                  <a:lnTo>
                    <a:pt x="8" y="989"/>
                  </a:lnTo>
                  <a:lnTo>
                    <a:pt x="5" y="976"/>
                  </a:lnTo>
                  <a:lnTo>
                    <a:pt x="3" y="962"/>
                  </a:lnTo>
                  <a:lnTo>
                    <a:pt x="0" y="94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" name="Freeform 24"/>
            <xdr:cNvSpPr>
              <a:spLocks/>
            </xdr:cNvSpPr>
          </xdr:nvSpPr>
          <xdr:spPr bwMode="auto">
            <a:xfrm>
              <a:off x="2781" y="1461"/>
              <a:ext cx="1510" cy="498"/>
            </a:xfrm>
            <a:custGeom>
              <a:avLst/>
              <a:gdLst>
                <a:gd name="T0" fmla="*/ 0 w 3020"/>
                <a:gd name="T1" fmla="*/ 1 h 994"/>
                <a:gd name="T2" fmla="*/ 1 w 3020"/>
                <a:gd name="T3" fmla="*/ 1 h 994"/>
                <a:gd name="T4" fmla="*/ 1 w 3020"/>
                <a:gd name="T5" fmla="*/ 1 h 994"/>
                <a:gd name="T6" fmla="*/ 1 w 3020"/>
                <a:gd name="T7" fmla="*/ 1 h 994"/>
                <a:gd name="T8" fmla="*/ 1 w 3020"/>
                <a:gd name="T9" fmla="*/ 1 h 994"/>
                <a:gd name="T10" fmla="*/ 1 w 3020"/>
                <a:gd name="T11" fmla="*/ 1 h 994"/>
                <a:gd name="T12" fmla="*/ 1 w 3020"/>
                <a:gd name="T13" fmla="*/ 1 h 994"/>
                <a:gd name="T14" fmla="*/ 1 w 3020"/>
                <a:gd name="T15" fmla="*/ 1 h 994"/>
                <a:gd name="T16" fmla="*/ 1 w 3020"/>
                <a:gd name="T17" fmla="*/ 1 h 994"/>
                <a:gd name="T18" fmla="*/ 1 w 3020"/>
                <a:gd name="T19" fmla="*/ 1 h 994"/>
                <a:gd name="T20" fmla="*/ 2 w 3020"/>
                <a:gd name="T21" fmla="*/ 1 h 994"/>
                <a:gd name="T22" fmla="*/ 2 w 3020"/>
                <a:gd name="T23" fmla="*/ 1 h 994"/>
                <a:gd name="T24" fmla="*/ 2 w 3020"/>
                <a:gd name="T25" fmla="*/ 1 h 994"/>
                <a:gd name="T26" fmla="*/ 2 w 3020"/>
                <a:gd name="T27" fmla="*/ 1 h 994"/>
                <a:gd name="T28" fmla="*/ 2 w 3020"/>
                <a:gd name="T29" fmla="*/ 0 h 994"/>
                <a:gd name="T30" fmla="*/ 2 w 3020"/>
                <a:gd name="T31" fmla="*/ 1 h 994"/>
                <a:gd name="T32" fmla="*/ 2 w 3020"/>
                <a:gd name="T33" fmla="*/ 1 h 994"/>
                <a:gd name="T34" fmla="*/ 2 w 3020"/>
                <a:gd name="T35" fmla="*/ 1 h 994"/>
                <a:gd name="T36" fmla="*/ 2 w 3020"/>
                <a:gd name="T37" fmla="*/ 1 h 994"/>
                <a:gd name="T38" fmla="*/ 2 w 3020"/>
                <a:gd name="T39" fmla="*/ 1 h 994"/>
                <a:gd name="T40" fmla="*/ 2 w 3020"/>
                <a:gd name="T41" fmla="*/ 1 h 994"/>
                <a:gd name="T42" fmla="*/ 2 w 3020"/>
                <a:gd name="T43" fmla="*/ 1 h 994"/>
                <a:gd name="T44" fmla="*/ 2 w 3020"/>
                <a:gd name="T45" fmla="*/ 1 h 994"/>
                <a:gd name="T46" fmla="*/ 2 w 3020"/>
                <a:gd name="T47" fmla="*/ 1 h 994"/>
                <a:gd name="T48" fmla="*/ 2 w 3020"/>
                <a:gd name="T49" fmla="*/ 1 h 994"/>
                <a:gd name="T50" fmla="*/ 2 w 3020"/>
                <a:gd name="T51" fmla="*/ 1 h 994"/>
                <a:gd name="T52" fmla="*/ 2 w 3020"/>
                <a:gd name="T53" fmla="*/ 1 h 994"/>
                <a:gd name="T54" fmla="*/ 2 w 3020"/>
                <a:gd name="T55" fmla="*/ 1 h 994"/>
                <a:gd name="T56" fmla="*/ 2 w 3020"/>
                <a:gd name="T57" fmla="*/ 1 h 994"/>
                <a:gd name="T58" fmla="*/ 2 w 3020"/>
                <a:gd name="T59" fmla="*/ 1 h 994"/>
                <a:gd name="T60" fmla="*/ 2 w 3020"/>
                <a:gd name="T61" fmla="*/ 1 h 994"/>
                <a:gd name="T62" fmla="*/ 1 w 3020"/>
                <a:gd name="T63" fmla="*/ 1 h 994"/>
                <a:gd name="T64" fmla="*/ 1 w 3020"/>
                <a:gd name="T65" fmla="*/ 1 h 994"/>
                <a:gd name="T66" fmla="*/ 1 w 3020"/>
                <a:gd name="T67" fmla="*/ 1 h 994"/>
                <a:gd name="T68" fmla="*/ 1 w 3020"/>
                <a:gd name="T69" fmla="*/ 1 h 994"/>
                <a:gd name="T70" fmla="*/ 1 w 3020"/>
                <a:gd name="T71" fmla="*/ 1 h 994"/>
                <a:gd name="T72" fmla="*/ 1 w 3020"/>
                <a:gd name="T73" fmla="*/ 1 h 994"/>
                <a:gd name="T74" fmla="*/ 1 w 3020"/>
                <a:gd name="T75" fmla="*/ 1 h 994"/>
                <a:gd name="T76" fmla="*/ 1 w 3020"/>
                <a:gd name="T77" fmla="*/ 1 h 994"/>
                <a:gd name="T78" fmla="*/ 1 w 3020"/>
                <a:gd name="T79" fmla="*/ 1 h 994"/>
                <a:gd name="T80" fmla="*/ 1 w 3020"/>
                <a:gd name="T81" fmla="*/ 1 h 994"/>
                <a:gd name="T82" fmla="*/ 1 w 3020"/>
                <a:gd name="T83" fmla="*/ 1 h 994"/>
                <a:gd name="T84" fmla="*/ 1 w 3020"/>
                <a:gd name="T85" fmla="*/ 1 h 994"/>
                <a:gd name="T86" fmla="*/ 1 w 3020"/>
                <a:gd name="T87" fmla="*/ 1 h 994"/>
                <a:gd name="T88" fmla="*/ 0 w 3020"/>
                <a:gd name="T89" fmla="*/ 1 h 994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0"/>
                <a:gd name="T136" fmla="*/ 0 h 994"/>
                <a:gd name="T137" fmla="*/ 3020 w 3020"/>
                <a:gd name="T138" fmla="*/ 994 h 994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0" h="994">
                  <a:moveTo>
                    <a:pt x="0" y="951"/>
                  </a:moveTo>
                  <a:lnTo>
                    <a:pt x="144" y="854"/>
                  </a:lnTo>
                  <a:lnTo>
                    <a:pt x="323" y="743"/>
                  </a:lnTo>
                  <a:lnTo>
                    <a:pt x="531" y="620"/>
                  </a:lnTo>
                  <a:lnTo>
                    <a:pt x="762" y="495"/>
                  </a:lnTo>
                  <a:lnTo>
                    <a:pt x="1005" y="374"/>
                  </a:lnTo>
                  <a:lnTo>
                    <a:pt x="1259" y="266"/>
                  </a:lnTo>
                  <a:lnTo>
                    <a:pt x="1513" y="176"/>
                  </a:lnTo>
                  <a:lnTo>
                    <a:pt x="1763" y="113"/>
                  </a:lnTo>
                  <a:lnTo>
                    <a:pt x="1979" y="73"/>
                  </a:lnTo>
                  <a:lnTo>
                    <a:pt x="2179" y="44"/>
                  </a:lnTo>
                  <a:lnTo>
                    <a:pt x="2363" y="23"/>
                  </a:lnTo>
                  <a:lnTo>
                    <a:pt x="2530" y="10"/>
                  </a:lnTo>
                  <a:lnTo>
                    <a:pt x="2678" y="2"/>
                  </a:lnTo>
                  <a:lnTo>
                    <a:pt x="2809" y="0"/>
                  </a:lnTo>
                  <a:lnTo>
                    <a:pt x="2918" y="1"/>
                  </a:lnTo>
                  <a:lnTo>
                    <a:pt x="3009" y="6"/>
                  </a:lnTo>
                  <a:lnTo>
                    <a:pt x="3009" y="20"/>
                  </a:lnTo>
                  <a:lnTo>
                    <a:pt x="3011" y="34"/>
                  </a:lnTo>
                  <a:lnTo>
                    <a:pt x="3011" y="48"/>
                  </a:lnTo>
                  <a:lnTo>
                    <a:pt x="3014" y="62"/>
                  </a:lnTo>
                  <a:lnTo>
                    <a:pt x="3015" y="76"/>
                  </a:lnTo>
                  <a:lnTo>
                    <a:pt x="3016" y="90"/>
                  </a:lnTo>
                  <a:lnTo>
                    <a:pt x="3017" y="105"/>
                  </a:lnTo>
                  <a:lnTo>
                    <a:pt x="3020" y="120"/>
                  </a:lnTo>
                  <a:lnTo>
                    <a:pt x="2920" y="110"/>
                  </a:lnTo>
                  <a:lnTo>
                    <a:pt x="2802" y="101"/>
                  </a:lnTo>
                  <a:lnTo>
                    <a:pt x="2663" y="97"/>
                  </a:lnTo>
                  <a:lnTo>
                    <a:pt x="2507" y="98"/>
                  </a:lnTo>
                  <a:lnTo>
                    <a:pt x="2334" y="105"/>
                  </a:lnTo>
                  <a:lnTo>
                    <a:pt x="2150" y="122"/>
                  </a:lnTo>
                  <a:lnTo>
                    <a:pt x="1953" y="149"/>
                  </a:lnTo>
                  <a:lnTo>
                    <a:pt x="1749" y="190"/>
                  </a:lnTo>
                  <a:lnTo>
                    <a:pt x="1516" y="253"/>
                  </a:lnTo>
                  <a:lnTo>
                    <a:pt x="1273" y="340"/>
                  </a:lnTo>
                  <a:lnTo>
                    <a:pt x="1026" y="445"/>
                  </a:lnTo>
                  <a:lnTo>
                    <a:pt x="784" y="562"/>
                  </a:lnTo>
                  <a:lnTo>
                    <a:pt x="552" y="681"/>
                  </a:lnTo>
                  <a:lnTo>
                    <a:pt x="342" y="797"/>
                  </a:lnTo>
                  <a:lnTo>
                    <a:pt x="158" y="903"/>
                  </a:lnTo>
                  <a:lnTo>
                    <a:pt x="10" y="994"/>
                  </a:lnTo>
                  <a:lnTo>
                    <a:pt x="6" y="982"/>
                  </a:lnTo>
                  <a:lnTo>
                    <a:pt x="5" y="971"/>
                  </a:lnTo>
                  <a:lnTo>
                    <a:pt x="1" y="961"/>
                  </a:lnTo>
                  <a:lnTo>
                    <a:pt x="0" y="9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" name="Freeform 25"/>
            <xdr:cNvSpPr>
              <a:spLocks/>
            </xdr:cNvSpPr>
          </xdr:nvSpPr>
          <xdr:spPr bwMode="auto">
            <a:xfrm>
              <a:off x="2793" y="1610"/>
              <a:ext cx="1515" cy="436"/>
            </a:xfrm>
            <a:custGeom>
              <a:avLst/>
              <a:gdLst>
                <a:gd name="T0" fmla="*/ 0 w 3029"/>
                <a:gd name="T1" fmla="*/ 1 h 872"/>
                <a:gd name="T2" fmla="*/ 1 w 3029"/>
                <a:gd name="T3" fmla="*/ 1 h 872"/>
                <a:gd name="T4" fmla="*/ 1 w 3029"/>
                <a:gd name="T5" fmla="*/ 1 h 872"/>
                <a:gd name="T6" fmla="*/ 1 w 3029"/>
                <a:gd name="T7" fmla="*/ 1 h 872"/>
                <a:gd name="T8" fmla="*/ 1 w 3029"/>
                <a:gd name="T9" fmla="*/ 1 h 872"/>
                <a:gd name="T10" fmla="*/ 1 w 3029"/>
                <a:gd name="T11" fmla="*/ 1 h 872"/>
                <a:gd name="T12" fmla="*/ 1 w 3029"/>
                <a:gd name="T13" fmla="*/ 1 h 872"/>
                <a:gd name="T14" fmla="*/ 1 w 3029"/>
                <a:gd name="T15" fmla="*/ 1 h 872"/>
                <a:gd name="T16" fmla="*/ 1 w 3029"/>
                <a:gd name="T17" fmla="*/ 1 h 872"/>
                <a:gd name="T18" fmla="*/ 1 w 3029"/>
                <a:gd name="T19" fmla="*/ 1 h 872"/>
                <a:gd name="T20" fmla="*/ 2 w 3029"/>
                <a:gd name="T21" fmla="*/ 1 h 872"/>
                <a:gd name="T22" fmla="*/ 2 w 3029"/>
                <a:gd name="T23" fmla="*/ 0 h 872"/>
                <a:gd name="T24" fmla="*/ 2 w 3029"/>
                <a:gd name="T25" fmla="*/ 0 h 872"/>
                <a:gd name="T26" fmla="*/ 2 w 3029"/>
                <a:gd name="T27" fmla="*/ 1 h 872"/>
                <a:gd name="T28" fmla="*/ 2 w 3029"/>
                <a:gd name="T29" fmla="*/ 1 h 872"/>
                <a:gd name="T30" fmla="*/ 2 w 3029"/>
                <a:gd name="T31" fmla="*/ 1 h 872"/>
                <a:gd name="T32" fmla="*/ 2 w 3029"/>
                <a:gd name="T33" fmla="*/ 1 h 872"/>
                <a:gd name="T34" fmla="*/ 2 w 3029"/>
                <a:gd name="T35" fmla="*/ 1 h 872"/>
                <a:gd name="T36" fmla="*/ 2 w 3029"/>
                <a:gd name="T37" fmla="*/ 1 h 872"/>
                <a:gd name="T38" fmla="*/ 2 w 3029"/>
                <a:gd name="T39" fmla="*/ 1 h 872"/>
                <a:gd name="T40" fmla="*/ 2 w 3029"/>
                <a:gd name="T41" fmla="*/ 1 h 872"/>
                <a:gd name="T42" fmla="*/ 2 w 3029"/>
                <a:gd name="T43" fmla="*/ 1 h 872"/>
                <a:gd name="T44" fmla="*/ 2 w 3029"/>
                <a:gd name="T45" fmla="*/ 1 h 872"/>
                <a:gd name="T46" fmla="*/ 2 w 3029"/>
                <a:gd name="T47" fmla="*/ 1 h 872"/>
                <a:gd name="T48" fmla="*/ 2 w 3029"/>
                <a:gd name="T49" fmla="*/ 1 h 872"/>
                <a:gd name="T50" fmla="*/ 2 w 3029"/>
                <a:gd name="T51" fmla="*/ 1 h 872"/>
                <a:gd name="T52" fmla="*/ 2 w 3029"/>
                <a:gd name="T53" fmla="*/ 1 h 872"/>
                <a:gd name="T54" fmla="*/ 2 w 3029"/>
                <a:gd name="T55" fmla="*/ 1 h 872"/>
                <a:gd name="T56" fmla="*/ 2 w 3029"/>
                <a:gd name="T57" fmla="*/ 1 h 872"/>
                <a:gd name="T58" fmla="*/ 2 w 3029"/>
                <a:gd name="T59" fmla="*/ 1 h 872"/>
                <a:gd name="T60" fmla="*/ 2 w 3029"/>
                <a:gd name="T61" fmla="*/ 1 h 872"/>
                <a:gd name="T62" fmla="*/ 1 w 3029"/>
                <a:gd name="T63" fmla="*/ 1 h 872"/>
                <a:gd name="T64" fmla="*/ 1 w 3029"/>
                <a:gd name="T65" fmla="*/ 1 h 872"/>
                <a:gd name="T66" fmla="*/ 1 w 3029"/>
                <a:gd name="T67" fmla="*/ 1 h 872"/>
                <a:gd name="T68" fmla="*/ 1 w 3029"/>
                <a:gd name="T69" fmla="*/ 1 h 872"/>
                <a:gd name="T70" fmla="*/ 1 w 3029"/>
                <a:gd name="T71" fmla="*/ 1 h 872"/>
                <a:gd name="T72" fmla="*/ 1 w 3029"/>
                <a:gd name="T73" fmla="*/ 1 h 872"/>
                <a:gd name="T74" fmla="*/ 1 w 3029"/>
                <a:gd name="T75" fmla="*/ 1 h 872"/>
                <a:gd name="T76" fmla="*/ 1 w 3029"/>
                <a:gd name="T77" fmla="*/ 1 h 872"/>
                <a:gd name="T78" fmla="*/ 1 w 3029"/>
                <a:gd name="T79" fmla="*/ 1 h 872"/>
                <a:gd name="T80" fmla="*/ 1 w 3029"/>
                <a:gd name="T81" fmla="*/ 1 h 872"/>
                <a:gd name="T82" fmla="*/ 1 w 3029"/>
                <a:gd name="T83" fmla="*/ 1 h 872"/>
                <a:gd name="T84" fmla="*/ 1 w 3029"/>
                <a:gd name="T85" fmla="*/ 1 h 872"/>
                <a:gd name="T86" fmla="*/ 1 w 3029"/>
                <a:gd name="T87" fmla="*/ 1 h 872"/>
                <a:gd name="T88" fmla="*/ 1 w 3029"/>
                <a:gd name="T89" fmla="*/ 1 h 872"/>
                <a:gd name="T90" fmla="*/ 1 w 3029"/>
                <a:gd name="T91" fmla="*/ 1 h 872"/>
                <a:gd name="T92" fmla="*/ 1 w 3029"/>
                <a:gd name="T93" fmla="*/ 1 h 872"/>
                <a:gd name="T94" fmla="*/ 1 w 3029"/>
                <a:gd name="T95" fmla="*/ 1 h 872"/>
                <a:gd name="T96" fmla="*/ 0 w 3029"/>
                <a:gd name="T97" fmla="*/ 1 h 87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3029"/>
                <a:gd name="T148" fmla="*/ 0 h 872"/>
                <a:gd name="T149" fmla="*/ 3029 w 3029"/>
                <a:gd name="T150" fmla="*/ 872 h 87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3029" h="872">
                  <a:moveTo>
                    <a:pt x="0" y="765"/>
                  </a:moveTo>
                  <a:lnTo>
                    <a:pt x="154" y="675"/>
                  </a:lnTo>
                  <a:lnTo>
                    <a:pt x="342" y="573"/>
                  </a:lnTo>
                  <a:lnTo>
                    <a:pt x="557" y="462"/>
                  </a:lnTo>
                  <a:lnTo>
                    <a:pt x="792" y="352"/>
                  </a:lnTo>
                  <a:lnTo>
                    <a:pt x="1039" y="249"/>
                  </a:lnTo>
                  <a:lnTo>
                    <a:pt x="1294" y="159"/>
                  </a:lnTo>
                  <a:lnTo>
                    <a:pt x="1547" y="88"/>
                  </a:lnTo>
                  <a:lnTo>
                    <a:pt x="1793" y="45"/>
                  </a:lnTo>
                  <a:lnTo>
                    <a:pt x="1994" y="21"/>
                  </a:lnTo>
                  <a:lnTo>
                    <a:pt x="2184" y="7"/>
                  </a:lnTo>
                  <a:lnTo>
                    <a:pt x="2361" y="0"/>
                  </a:lnTo>
                  <a:lnTo>
                    <a:pt x="2525" y="0"/>
                  </a:lnTo>
                  <a:lnTo>
                    <a:pt x="2670" y="4"/>
                  </a:lnTo>
                  <a:lnTo>
                    <a:pt x="2803" y="12"/>
                  </a:lnTo>
                  <a:lnTo>
                    <a:pt x="2917" y="22"/>
                  </a:lnTo>
                  <a:lnTo>
                    <a:pt x="3015" y="34"/>
                  </a:lnTo>
                  <a:lnTo>
                    <a:pt x="3017" y="59"/>
                  </a:lnTo>
                  <a:lnTo>
                    <a:pt x="3019" y="83"/>
                  </a:lnTo>
                  <a:lnTo>
                    <a:pt x="3021" y="106"/>
                  </a:lnTo>
                  <a:lnTo>
                    <a:pt x="3024" y="131"/>
                  </a:lnTo>
                  <a:lnTo>
                    <a:pt x="3025" y="153"/>
                  </a:lnTo>
                  <a:lnTo>
                    <a:pt x="3026" y="176"/>
                  </a:lnTo>
                  <a:lnTo>
                    <a:pt x="3027" y="197"/>
                  </a:lnTo>
                  <a:lnTo>
                    <a:pt x="3029" y="218"/>
                  </a:lnTo>
                  <a:lnTo>
                    <a:pt x="2924" y="201"/>
                  </a:lnTo>
                  <a:lnTo>
                    <a:pt x="2802" y="184"/>
                  </a:lnTo>
                  <a:lnTo>
                    <a:pt x="2661" y="170"/>
                  </a:lnTo>
                  <a:lnTo>
                    <a:pt x="2506" y="161"/>
                  </a:lnTo>
                  <a:lnTo>
                    <a:pt x="2336" y="156"/>
                  </a:lnTo>
                  <a:lnTo>
                    <a:pt x="2155" y="160"/>
                  </a:lnTo>
                  <a:lnTo>
                    <a:pt x="1965" y="173"/>
                  </a:lnTo>
                  <a:lnTo>
                    <a:pt x="1769" y="198"/>
                  </a:lnTo>
                  <a:lnTo>
                    <a:pt x="1540" y="243"/>
                  </a:lnTo>
                  <a:lnTo>
                    <a:pt x="1299" y="313"/>
                  </a:lnTo>
                  <a:lnTo>
                    <a:pt x="1053" y="398"/>
                  </a:lnTo>
                  <a:lnTo>
                    <a:pt x="812" y="494"/>
                  </a:lnTo>
                  <a:lnTo>
                    <a:pt x="580" y="595"/>
                  </a:lnTo>
                  <a:lnTo>
                    <a:pt x="367" y="696"/>
                  </a:lnTo>
                  <a:lnTo>
                    <a:pt x="178" y="789"/>
                  </a:lnTo>
                  <a:lnTo>
                    <a:pt x="23" y="872"/>
                  </a:lnTo>
                  <a:lnTo>
                    <a:pt x="19" y="861"/>
                  </a:lnTo>
                  <a:lnTo>
                    <a:pt x="17" y="849"/>
                  </a:lnTo>
                  <a:lnTo>
                    <a:pt x="14" y="836"/>
                  </a:lnTo>
                  <a:lnTo>
                    <a:pt x="11" y="823"/>
                  </a:lnTo>
                  <a:lnTo>
                    <a:pt x="8" y="808"/>
                  </a:lnTo>
                  <a:lnTo>
                    <a:pt x="5" y="794"/>
                  </a:lnTo>
                  <a:lnTo>
                    <a:pt x="2" y="779"/>
                  </a:lnTo>
                  <a:lnTo>
                    <a:pt x="0" y="7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" name="Freeform 26"/>
            <xdr:cNvSpPr>
              <a:spLocks/>
            </xdr:cNvSpPr>
          </xdr:nvSpPr>
          <xdr:spPr bwMode="auto">
            <a:xfrm>
              <a:off x="2796" y="1630"/>
              <a:ext cx="1512" cy="401"/>
            </a:xfrm>
            <a:custGeom>
              <a:avLst/>
              <a:gdLst>
                <a:gd name="T0" fmla="*/ 0 w 3022"/>
                <a:gd name="T1" fmla="*/ 1 h 802"/>
                <a:gd name="T2" fmla="*/ 1 w 3022"/>
                <a:gd name="T3" fmla="*/ 1 h 802"/>
                <a:gd name="T4" fmla="*/ 1 w 3022"/>
                <a:gd name="T5" fmla="*/ 1 h 802"/>
                <a:gd name="T6" fmla="*/ 1 w 3022"/>
                <a:gd name="T7" fmla="*/ 1 h 802"/>
                <a:gd name="T8" fmla="*/ 1 w 3022"/>
                <a:gd name="T9" fmla="*/ 1 h 802"/>
                <a:gd name="T10" fmla="*/ 1 w 3022"/>
                <a:gd name="T11" fmla="*/ 1 h 802"/>
                <a:gd name="T12" fmla="*/ 1 w 3022"/>
                <a:gd name="T13" fmla="*/ 1 h 802"/>
                <a:gd name="T14" fmla="*/ 1 w 3022"/>
                <a:gd name="T15" fmla="*/ 1 h 802"/>
                <a:gd name="T16" fmla="*/ 1 w 3022"/>
                <a:gd name="T17" fmla="*/ 1 h 802"/>
                <a:gd name="T18" fmla="*/ 1 w 3022"/>
                <a:gd name="T19" fmla="*/ 1 h 802"/>
                <a:gd name="T20" fmla="*/ 2 w 3022"/>
                <a:gd name="T21" fmla="*/ 1 h 802"/>
                <a:gd name="T22" fmla="*/ 2 w 3022"/>
                <a:gd name="T23" fmla="*/ 1 h 802"/>
                <a:gd name="T24" fmla="*/ 2 w 3022"/>
                <a:gd name="T25" fmla="*/ 0 h 802"/>
                <a:gd name="T26" fmla="*/ 2 w 3022"/>
                <a:gd name="T27" fmla="*/ 1 h 802"/>
                <a:gd name="T28" fmla="*/ 2 w 3022"/>
                <a:gd name="T29" fmla="*/ 1 h 802"/>
                <a:gd name="T30" fmla="*/ 2 w 3022"/>
                <a:gd name="T31" fmla="*/ 1 h 802"/>
                <a:gd name="T32" fmla="*/ 2 w 3022"/>
                <a:gd name="T33" fmla="*/ 1 h 802"/>
                <a:gd name="T34" fmla="*/ 2 w 3022"/>
                <a:gd name="T35" fmla="*/ 1 h 802"/>
                <a:gd name="T36" fmla="*/ 2 w 3022"/>
                <a:gd name="T37" fmla="*/ 1 h 802"/>
                <a:gd name="T38" fmla="*/ 2 w 3022"/>
                <a:gd name="T39" fmla="*/ 1 h 802"/>
                <a:gd name="T40" fmla="*/ 2 w 3022"/>
                <a:gd name="T41" fmla="*/ 1 h 802"/>
                <a:gd name="T42" fmla="*/ 2 w 3022"/>
                <a:gd name="T43" fmla="*/ 1 h 802"/>
                <a:gd name="T44" fmla="*/ 2 w 3022"/>
                <a:gd name="T45" fmla="*/ 1 h 802"/>
                <a:gd name="T46" fmla="*/ 2 w 3022"/>
                <a:gd name="T47" fmla="*/ 1 h 802"/>
                <a:gd name="T48" fmla="*/ 2 w 3022"/>
                <a:gd name="T49" fmla="*/ 1 h 802"/>
                <a:gd name="T50" fmla="*/ 2 w 3022"/>
                <a:gd name="T51" fmla="*/ 1 h 802"/>
                <a:gd name="T52" fmla="*/ 2 w 3022"/>
                <a:gd name="T53" fmla="*/ 1 h 802"/>
                <a:gd name="T54" fmla="*/ 2 w 3022"/>
                <a:gd name="T55" fmla="*/ 1 h 802"/>
                <a:gd name="T56" fmla="*/ 2 w 3022"/>
                <a:gd name="T57" fmla="*/ 1 h 802"/>
                <a:gd name="T58" fmla="*/ 2 w 3022"/>
                <a:gd name="T59" fmla="*/ 1 h 802"/>
                <a:gd name="T60" fmla="*/ 2 w 3022"/>
                <a:gd name="T61" fmla="*/ 1 h 802"/>
                <a:gd name="T62" fmla="*/ 1 w 3022"/>
                <a:gd name="T63" fmla="*/ 1 h 802"/>
                <a:gd name="T64" fmla="*/ 1 w 3022"/>
                <a:gd name="T65" fmla="*/ 1 h 802"/>
                <a:gd name="T66" fmla="*/ 1 w 3022"/>
                <a:gd name="T67" fmla="*/ 1 h 802"/>
                <a:gd name="T68" fmla="*/ 1 w 3022"/>
                <a:gd name="T69" fmla="*/ 1 h 802"/>
                <a:gd name="T70" fmla="*/ 1 w 3022"/>
                <a:gd name="T71" fmla="*/ 1 h 802"/>
                <a:gd name="T72" fmla="*/ 1 w 3022"/>
                <a:gd name="T73" fmla="*/ 1 h 802"/>
                <a:gd name="T74" fmla="*/ 1 w 3022"/>
                <a:gd name="T75" fmla="*/ 1 h 802"/>
                <a:gd name="T76" fmla="*/ 1 w 3022"/>
                <a:gd name="T77" fmla="*/ 1 h 802"/>
                <a:gd name="T78" fmla="*/ 1 w 3022"/>
                <a:gd name="T79" fmla="*/ 1 h 802"/>
                <a:gd name="T80" fmla="*/ 1 w 3022"/>
                <a:gd name="T81" fmla="*/ 1 h 802"/>
                <a:gd name="T82" fmla="*/ 1 w 3022"/>
                <a:gd name="T83" fmla="*/ 1 h 802"/>
                <a:gd name="T84" fmla="*/ 1 w 3022"/>
                <a:gd name="T85" fmla="*/ 1 h 802"/>
                <a:gd name="T86" fmla="*/ 1 w 3022"/>
                <a:gd name="T87" fmla="*/ 1 h 802"/>
                <a:gd name="T88" fmla="*/ 0 w 3022"/>
                <a:gd name="T89" fmla="*/ 1 h 80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022"/>
                <a:gd name="T136" fmla="*/ 0 h 802"/>
                <a:gd name="T137" fmla="*/ 3022 w 3022"/>
                <a:gd name="T138" fmla="*/ 802 h 80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022" h="802">
                  <a:moveTo>
                    <a:pt x="0" y="759"/>
                  </a:moveTo>
                  <a:lnTo>
                    <a:pt x="145" y="674"/>
                  </a:lnTo>
                  <a:lnTo>
                    <a:pt x="328" y="575"/>
                  </a:lnTo>
                  <a:lnTo>
                    <a:pt x="539" y="466"/>
                  </a:lnTo>
                  <a:lnTo>
                    <a:pt x="773" y="358"/>
                  </a:lnTo>
                  <a:lnTo>
                    <a:pt x="1020" y="253"/>
                  </a:lnTo>
                  <a:lnTo>
                    <a:pt x="1276" y="163"/>
                  </a:lnTo>
                  <a:lnTo>
                    <a:pt x="1533" y="91"/>
                  </a:lnTo>
                  <a:lnTo>
                    <a:pt x="1786" y="48"/>
                  </a:lnTo>
                  <a:lnTo>
                    <a:pt x="1994" y="24"/>
                  </a:lnTo>
                  <a:lnTo>
                    <a:pt x="2189" y="10"/>
                  </a:lnTo>
                  <a:lnTo>
                    <a:pt x="2368" y="1"/>
                  </a:lnTo>
                  <a:lnTo>
                    <a:pt x="2533" y="0"/>
                  </a:lnTo>
                  <a:lnTo>
                    <a:pt x="2680" y="1"/>
                  </a:lnTo>
                  <a:lnTo>
                    <a:pt x="2809" y="8"/>
                  </a:lnTo>
                  <a:lnTo>
                    <a:pt x="2919" y="16"/>
                  </a:lnTo>
                  <a:lnTo>
                    <a:pt x="3012" y="28"/>
                  </a:lnTo>
                  <a:lnTo>
                    <a:pt x="3012" y="42"/>
                  </a:lnTo>
                  <a:lnTo>
                    <a:pt x="3014" y="56"/>
                  </a:lnTo>
                  <a:lnTo>
                    <a:pt x="3014" y="70"/>
                  </a:lnTo>
                  <a:lnTo>
                    <a:pt x="3017" y="85"/>
                  </a:lnTo>
                  <a:lnTo>
                    <a:pt x="3018" y="98"/>
                  </a:lnTo>
                  <a:lnTo>
                    <a:pt x="3019" y="112"/>
                  </a:lnTo>
                  <a:lnTo>
                    <a:pt x="3020" y="125"/>
                  </a:lnTo>
                  <a:lnTo>
                    <a:pt x="3022" y="139"/>
                  </a:lnTo>
                  <a:lnTo>
                    <a:pt x="2920" y="122"/>
                  </a:lnTo>
                  <a:lnTo>
                    <a:pt x="2800" y="106"/>
                  </a:lnTo>
                  <a:lnTo>
                    <a:pt x="2661" y="93"/>
                  </a:lnTo>
                  <a:lnTo>
                    <a:pt x="2507" y="84"/>
                  </a:lnTo>
                  <a:lnTo>
                    <a:pt x="2338" y="80"/>
                  </a:lnTo>
                  <a:lnTo>
                    <a:pt x="2157" y="85"/>
                  </a:lnTo>
                  <a:lnTo>
                    <a:pt x="1966" y="99"/>
                  </a:lnTo>
                  <a:lnTo>
                    <a:pt x="1769" y="125"/>
                  </a:lnTo>
                  <a:lnTo>
                    <a:pt x="1534" y="170"/>
                  </a:lnTo>
                  <a:lnTo>
                    <a:pt x="1289" y="240"/>
                  </a:lnTo>
                  <a:lnTo>
                    <a:pt x="1039" y="327"/>
                  </a:lnTo>
                  <a:lnTo>
                    <a:pt x="795" y="427"/>
                  </a:lnTo>
                  <a:lnTo>
                    <a:pt x="559" y="528"/>
                  </a:lnTo>
                  <a:lnTo>
                    <a:pt x="346" y="629"/>
                  </a:lnTo>
                  <a:lnTo>
                    <a:pt x="159" y="723"/>
                  </a:lnTo>
                  <a:lnTo>
                    <a:pt x="9" y="802"/>
                  </a:lnTo>
                  <a:lnTo>
                    <a:pt x="5" y="790"/>
                  </a:lnTo>
                  <a:lnTo>
                    <a:pt x="4" y="780"/>
                  </a:lnTo>
                  <a:lnTo>
                    <a:pt x="2" y="768"/>
                  </a:lnTo>
                  <a:lnTo>
                    <a:pt x="0" y="7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Freeform 27"/>
            <xdr:cNvSpPr>
              <a:spLocks/>
            </xdr:cNvSpPr>
          </xdr:nvSpPr>
          <xdr:spPr bwMode="auto">
            <a:xfrm>
              <a:off x="4123" y="915"/>
              <a:ext cx="143" cy="876"/>
            </a:xfrm>
            <a:custGeom>
              <a:avLst/>
              <a:gdLst>
                <a:gd name="T0" fmla="*/ 1 w 284"/>
                <a:gd name="T1" fmla="*/ 0 h 1753"/>
                <a:gd name="T2" fmla="*/ 1 w 284"/>
                <a:gd name="T3" fmla="*/ 0 h 1753"/>
                <a:gd name="T4" fmla="*/ 1 w 284"/>
                <a:gd name="T5" fmla="*/ 0 h 1753"/>
                <a:gd name="T6" fmla="*/ 1 w 284"/>
                <a:gd name="T7" fmla="*/ 0 h 1753"/>
                <a:gd name="T8" fmla="*/ 1 w 284"/>
                <a:gd name="T9" fmla="*/ 0 h 1753"/>
                <a:gd name="T10" fmla="*/ 1 w 284"/>
                <a:gd name="T11" fmla="*/ 0 h 1753"/>
                <a:gd name="T12" fmla="*/ 1 w 284"/>
                <a:gd name="T13" fmla="*/ 0 h 1753"/>
                <a:gd name="T14" fmla="*/ 1 w 284"/>
                <a:gd name="T15" fmla="*/ 0 h 1753"/>
                <a:gd name="T16" fmla="*/ 1 w 284"/>
                <a:gd name="T17" fmla="*/ 0 h 1753"/>
                <a:gd name="T18" fmla="*/ 1 w 284"/>
                <a:gd name="T19" fmla="*/ 0 h 1753"/>
                <a:gd name="T20" fmla="*/ 1 w 284"/>
                <a:gd name="T21" fmla="*/ 0 h 1753"/>
                <a:gd name="T22" fmla="*/ 1 w 284"/>
                <a:gd name="T23" fmla="*/ 0 h 1753"/>
                <a:gd name="T24" fmla="*/ 1 w 284"/>
                <a:gd name="T25" fmla="*/ 0 h 1753"/>
                <a:gd name="T26" fmla="*/ 1 w 284"/>
                <a:gd name="T27" fmla="*/ 0 h 1753"/>
                <a:gd name="T28" fmla="*/ 1 w 284"/>
                <a:gd name="T29" fmla="*/ 0 h 1753"/>
                <a:gd name="T30" fmla="*/ 1 w 284"/>
                <a:gd name="T31" fmla="*/ 0 h 1753"/>
                <a:gd name="T32" fmla="*/ 1 w 284"/>
                <a:gd name="T33" fmla="*/ 0 h 1753"/>
                <a:gd name="T34" fmla="*/ 1 w 284"/>
                <a:gd name="T35" fmla="*/ 0 h 1753"/>
                <a:gd name="T36" fmla="*/ 1 w 284"/>
                <a:gd name="T37" fmla="*/ 0 h 1753"/>
                <a:gd name="T38" fmla="*/ 1 w 284"/>
                <a:gd name="T39" fmla="*/ 0 h 1753"/>
                <a:gd name="T40" fmla="*/ 1 w 284"/>
                <a:gd name="T41" fmla="*/ 0 h 1753"/>
                <a:gd name="T42" fmla="*/ 1 w 284"/>
                <a:gd name="T43" fmla="*/ 0 h 1753"/>
                <a:gd name="T44" fmla="*/ 1 w 284"/>
                <a:gd name="T45" fmla="*/ 0 h 1753"/>
                <a:gd name="T46" fmla="*/ 1 w 284"/>
                <a:gd name="T47" fmla="*/ 0 h 1753"/>
                <a:gd name="T48" fmla="*/ 1 w 284"/>
                <a:gd name="T49" fmla="*/ 0 h 1753"/>
                <a:gd name="T50" fmla="*/ 1 w 284"/>
                <a:gd name="T51" fmla="*/ 0 h 1753"/>
                <a:gd name="T52" fmla="*/ 1 w 284"/>
                <a:gd name="T53" fmla="*/ 0 h 1753"/>
                <a:gd name="T54" fmla="*/ 1 w 284"/>
                <a:gd name="T55" fmla="*/ 0 h 1753"/>
                <a:gd name="T56" fmla="*/ 1 w 284"/>
                <a:gd name="T57" fmla="*/ 0 h 1753"/>
                <a:gd name="T58" fmla="*/ 1 w 284"/>
                <a:gd name="T59" fmla="*/ 0 h 1753"/>
                <a:gd name="T60" fmla="*/ 1 w 284"/>
                <a:gd name="T61" fmla="*/ 0 h 1753"/>
                <a:gd name="T62" fmla="*/ 1 w 284"/>
                <a:gd name="T63" fmla="*/ 0 h 1753"/>
                <a:gd name="T64" fmla="*/ 1 w 284"/>
                <a:gd name="T65" fmla="*/ 0 h 1753"/>
                <a:gd name="T66" fmla="*/ 1 w 284"/>
                <a:gd name="T67" fmla="*/ 0 h 1753"/>
                <a:gd name="T68" fmla="*/ 1 w 284"/>
                <a:gd name="T69" fmla="*/ 0 h 1753"/>
                <a:gd name="T70" fmla="*/ 1 w 284"/>
                <a:gd name="T71" fmla="*/ 0 h 1753"/>
                <a:gd name="T72" fmla="*/ 1 w 284"/>
                <a:gd name="T73" fmla="*/ 0 h 1753"/>
                <a:gd name="T74" fmla="*/ 1 w 284"/>
                <a:gd name="T75" fmla="*/ 0 h 1753"/>
                <a:gd name="T76" fmla="*/ 1 w 284"/>
                <a:gd name="T77" fmla="*/ 0 h 1753"/>
                <a:gd name="T78" fmla="*/ 1 w 284"/>
                <a:gd name="T79" fmla="*/ 0 h 1753"/>
                <a:gd name="T80" fmla="*/ 0 w 284"/>
                <a:gd name="T81" fmla="*/ 0 h 1753"/>
                <a:gd name="T82" fmla="*/ 1 w 284"/>
                <a:gd name="T83" fmla="*/ 0 h 1753"/>
                <a:gd name="T84" fmla="*/ 1 w 284"/>
                <a:gd name="T85" fmla="*/ 0 h 1753"/>
                <a:gd name="T86" fmla="*/ 1 w 284"/>
                <a:gd name="T87" fmla="*/ 0 h 1753"/>
                <a:gd name="T88" fmla="*/ 1 w 284"/>
                <a:gd name="T89" fmla="*/ 0 h 1753"/>
                <a:gd name="T90" fmla="*/ 1 w 284"/>
                <a:gd name="T91" fmla="*/ 0 h 1753"/>
                <a:gd name="T92" fmla="*/ 1 w 284"/>
                <a:gd name="T93" fmla="*/ 0 h 1753"/>
                <a:gd name="T94" fmla="*/ 1 w 284"/>
                <a:gd name="T95" fmla="*/ 0 h 1753"/>
                <a:gd name="T96" fmla="*/ 1 w 284"/>
                <a:gd name="T97" fmla="*/ 0 h 1753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84"/>
                <a:gd name="T148" fmla="*/ 0 h 1753"/>
                <a:gd name="T149" fmla="*/ 284 w 284"/>
                <a:gd name="T150" fmla="*/ 1753 h 1753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84" h="1753">
                  <a:moveTo>
                    <a:pt x="104" y="0"/>
                  </a:moveTo>
                  <a:lnTo>
                    <a:pt x="115" y="69"/>
                  </a:lnTo>
                  <a:lnTo>
                    <a:pt x="127" y="144"/>
                  </a:lnTo>
                  <a:lnTo>
                    <a:pt x="139" y="219"/>
                  </a:lnTo>
                  <a:lnTo>
                    <a:pt x="152" y="296"/>
                  </a:lnTo>
                  <a:lnTo>
                    <a:pt x="163" y="373"/>
                  </a:lnTo>
                  <a:lnTo>
                    <a:pt x="175" y="451"/>
                  </a:lnTo>
                  <a:lnTo>
                    <a:pt x="185" y="529"/>
                  </a:lnTo>
                  <a:lnTo>
                    <a:pt x="197" y="607"/>
                  </a:lnTo>
                  <a:lnTo>
                    <a:pt x="209" y="729"/>
                  </a:lnTo>
                  <a:lnTo>
                    <a:pt x="221" y="867"/>
                  </a:lnTo>
                  <a:lnTo>
                    <a:pt x="233" y="1011"/>
                  </a:lnTo>
                  <a:lnTo>
                    <a:pt x="246" y="1164"/>
                  </a:lnTo>
                  <a:lnTo>
                    <a:pt x="256" y="1317"/>
                  </a:lnTo>
                  <a:lnTo>
                    <a:pt x="267" y="1468"/>
                  </a:lnTo>
                  <a:lnTo>
                    <a:pt x="275" y="1614"/>
                  </a:lnTo>
                  <a:lnTo>
                    <a:pt x="284" y="1753"/>
                  </a:lnTo>
                  <a:lnTo>
                    <a:pt x="275" y="1749"/>
                  </a:lnTo>
                  <a:lnTo>
                    <a:pt x="266" y="1747"/>
                  </a:lnTo>
                  <a:lnTo>
                    <a:pt x="255" y="1743"/>
                  </a:lnTo>
                  <a:lnTo>
                    <a:pt x="246" y="1741"/>
                  </a:lnTo>
                  <a:lnTo>
                    <a:pt x="234" y="1738"/>
                  </a:lnTo>
                  <a:lnTo>
                    <a:pt x="224" y="1735"/>
                  </a:lnTo>
                  <a:lnTo>
                    <a:pt x="212" y="1732"/>
                  </a:lnTo>
                  <a:lnTo>
                    <a:pt x="201" y="1729"/>
                  </a:lnTo>
                  <a:lnTo>
                    <a:pt x="189" y="1566"/>
                  </a:lnTo>
                  <a:lnTo>
                    <a:pt x="176" y="1393"/>
                  </a:lnTo>
                  <a:lnTo>
                    <a:pt x="162" y="1213"/>
                  </a:lnTo>
                  <a:lnTo>
                    <a:pt x="149" y="1036"/>
                  </a:lnTo>
                  <a:lnTo>
                    <a:pt x="132" y="864"/>
                  </a:lnTo>
                  <a:lnTo>
                    <a:pt x="115" y="707"/>
                  </a:lnTo>
                  <a:lnTo>
                    <a:pt x="98" y="568"/>
                  </a:lnTo>
                  <a:lnTo>
                    <a:pt x="80" y="455"/>
                  </a:lnTo>
                  <a:lnTo>
                    <a:pt x="73" y="410"/>
                  </a:lnTo>
                  <a:lnTo>
                    <a:pt x="65" y="362"/>
                  </a:lnTo>
                  <a:lnTo>
                    <a:pt x="56" y="310"/>
                  </a:lnTo>
                  <a:lnTo>
                    <a:pt x="47" y="256"/>
                  </a:lnTo>
                  <a:lnTo>
                    <a:pt x="35" y="197"/>
                  </a:lnTo>
                  <a:lnTo>
                    <a:pt x="23" y="138"/>
                  </a:lnTo>
                  <a:lnTo>
                    <a:pt x="12" y="78"/>
                  </a:lnTo>
                  <a:lnTo>
                    <a:pt x="0" y="17"/>
                  </a:lnTo>
                  <a:lnTo>
                    <a:pt x="14" y="13"/>
                  </a:lnTo>
                  <a:lnTo>
                    <a:pt x="28" y="11"/>
                  </a:lnTo>
                  <a:lnTo>
                    <a:pt x="41" y="9"/>
                  </a:lnTo>
                  <a:lnTo>
                    <a:pt x="55" y="6"/>
                  </a:lnTo>
                  <a:lnTo>
                    <a:pt x="66" y="3"/>
                  </a:lnTo>
                  <a:lnTo>
                    <a:pt x="79" y="2"/>
                  </a:lnTo>
                  <a:lnTo>
                    <a:pt x="91" y="0"/>
                  </a:lnTo>
                  <a:lnTo>
                    <a:pt x="10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Freeform 28"/>
            <xdr:cNvSpPr>
              <a:spLocks/>
            </xdr:cNvSpPr>
          </xdr:nvSpPr>
          <xdr:spPr bwMode="auto">
            <a:xfrm>
              <a:off x="4174" y="915"/>
              <a:ext cx="92" cy="876"/>
            </a:xfrm>
            <a:custGeom>
              <a:avLst/>
              <a:gdLst>
                <a:gd name="T0" fmla="*/ 0 w 184"/>
                <a:gd name="T1" fmla="*/ 0 h 1753"/>
                <a:gd name="T2" fmla="*/ 1 w 184"/>
                <a:gd name="T3" fmla="*/ 0 h 1753"/>
                <a:gd name="T4" fmla="*/ 1 w 184"/>
                <a:gd name="T5" fmla="*/ 0 h 1753"/>
                <a:gd name="T6" fmla="*/ 1 w 184"/>
                <a:gd name="T7" fmla="*/ 0 h 1753"/>
                <a:gd name="T8" fmla="*/ 1 w 184"/>
                <a:gd name="T9" fmla="*/ 0 h 1753"/>
                <a:gd name="T10" fmla="*/ 1 w 184"/>
                <a:gd name="T11" fmla="*/ 0 h 1753"/>
                <a:gd name="T12" fmla="*/ 1 w 184"/>
                <a:gd name="T13" fmla="*/ 0 h 1753"/>
                <a:gd name="T14" fmla="*/ 1 w 184"/>
                <a:gd name="T15" fmla="*/ 0 h 1753"/>
                <a:gd name="T16" fmla="*/ 1 w 184"/>
                <a:gd name="T17" fmla="*/ 0 h 1753"/>
                <a:gd name="T18" fmla="*/ 1 w 184"/>
                <a:gd name="T19" fmla="*/ 0 h 1753"/>
                <a:gd name="T20" fmla="*/ 1 w 184"/>
                <a:gd name="T21" fmla="*/ 0 h 1753"/>
                <a:gd name="T22" fmla="*/ 1 w 184"/>
                <a:gd name="T23" fmla="*/ 0 h 1753"/>
                <a:gd name="T24" fmla="*/ 1 w 184"/>
                <a:gd name="T25" fmla="*/ 0 h 1753"/>
                <a:gd name="T26" fmla="*/ 1 w 184"/>
                <a:gd name="T27" fmla="*/ 0 h 1753"/>
                <a:gd name="T28" fmla="*/ 1 w 184"/>
                <a:gd name="T29" fmla="*/ 0 h 1753"/>
                <a:gd name="T30" fmla="*/ 1 w 184"/>
                <a:gd name="T31" fmla="*/ 0 h 1753"/>
                <a:gd name="T32" fmla="*/ 1 w 184"/>
                <a:gd name="T33" fmla="*/ 0 h 1753"/>
                <a:gd name="T34" fmla="*/ 1 w 184"/>
                <a:gd name="T35" fmla="*/ 0 h 1753"/>
                <a:gd name="T36" fmla="*/ 1 w 184"/>
                <a:gd name="T37" fmla="*/ 0 h 1753"/>
                <a:gd name="T38" fmla="*/ 1 w 184"/>
                <a:gd name="T39" fmla="*/ 0 h 1753"/>
                <a:gd name="T40" fmla="*/ 1 w 184"/>
                <a:gd name="T41" fmla="*/ 0 h 1753"/>
                <a:gd name="T42" fmla="*/ 1 w 184"/>
                <a:gd name="T43" fmla="*/ 0 h 1753"/>
                <a:gd name="T44" fmla="*/ 1 w 184"/>
                <a:gd name="T45" fmla="*/ 0 h 1753"/>
                <a:gd name="T46" fmla="*/ 1 w 184"/>
                <a:gd name="T47" fmla="*/ 0 h 1753"/>
                <a:gd name="T48" fmla="*/ 1 w 184"/>
                <a:gd name="T49" fmla="*/ 0 h 1753"/>
                <a:gd name="T50" fmla="*/ 1 w 184"/>
                <a:gd name="T51" fmla="*/ 0 h 1753"/>
                <a:gd name="T52" fmla="*/ 1 w 184"/>
                <a:gd name="T53" fmla="*/ 0 h 1753"/>
                <a:gd name="T54" fmla="*/ 1 w 184"/>
                <a:gd name="T55" fmla="*/ 0 h 1753"/>
                <a:gd name="T56" fmla="*/ 1 w 184"/>
                <a:gd name="T57" fmla="*/ 0 h 1753"/>
                <a:gd name="T58" fmla="*/ 1 w 184"/>
                <a:gd name="T59" fmla="*/ 0 h 1753"/>
                <a:gd name="T60" fmla="*/ 1 w 184"/>
                <a:gd name="T61" fmla="*/ 0 h 1753"/>
                <a:gd name="T62" fmla="*/ 1 w 184"/>
                <a:gd name="T63" fmla="*/ 0 h 1753"/>
                <a:gd name="T64" fmla="*/ 1 w 184"/>
                <a:gd name="T65" fmla="*/ 0 h 1753"/>
                <a:gd name="T66" fmla="*/ 1 w 184"/>
                <a:gd name="T67" fmla="*/ 0 h 1753"/>
                <a:gd name="T68" fmla="*/ 1 w 184"/>
                <a:gd name="T69" fmla="*/ 0 h 1753"/>
                <a:gd name="T70" fmla="*/ 1 w 184"/>
                <a:gd name="T71" fmla="*/ 0 h 1753"/>
                <a:gd name="T72" fmla="*/ 1 w 184"/>
                <a:gd name="T73" fmla="*/ 0 h 1753"/>
                <a:gd name="T74" fmla="*/ 1 w 184"/>
                <a:gd name="T75" fmla="*/ 0 h 1753"/>
                <a:gd name="T76" fmla="*/ 1 w 184"/>
                <a:gd name="T77" fmla="*/ 0 h 1753"/>
                <a:gd name="T78" fmla="*/ 1 w 184"/>
                <a:gd name="T79" fmla="*/ 0 h 1753"/>
                <a:gd name="T80" fmla="*/ 1 w 184"/>
                <a:gd name="T81" fmla="*/ 0 h 1753"/>
                <a:gd name="T82" fmla="*/ 1 w 184"/>
                <a:gd name="T83" fmla="*/ 0 h 1753"/>
                <a:gd name="T84" fmla="*/ 1 w 184"/>
                <a:gd name="T85" fmla="*/ 0 h 1753"/>
                <a:gd name="T86" fmla="*/ 1 w 184"/>
                <a:gd name="T87" fmla="*/ 0 h 1753"/>
                <a:gd name="T88" fmla="*/ 1 w 184"/>
                <a:gd name="T89" fmla="*/ 0 h 1753"/>
                <a:gd name="T90" fmla="*/ 1 w 184"/>
                <a:gd name="T91" fmla="*/ 0 h 1753"/>
                <a:gd name="T92" fmla="*/ 1 w 184"/>
                <a:gd name="T93" fmla="*/ 0 h 1753"/>
                <a:gd name="T94" fmla="*/ 1 w 184"/>
                <a:gd name="T95" fmla="*/ 0 h 1753"/>
                <a:gd name="T96" fmla="*/ 1 w 184"/>
                <a:gd name="T97" fmla="*/ 0 h 1753"/>
                <a:gd name="T98" fmla="*/ 1 w 184"/>
                <a:gd name="T99" fmla="*/ 0 h 1753"/>
                <a:gd name="T100" fmla="*/ 1 w 184"/>
                <a:gd name="T101" fmla="*/ 0 h 1753"/>
                <a:gd name="T102" fmla="*/ 1 w 184"/>
                <a:gd name="T103" fmla="*/ 0 h 1753"/>
                <a:gd name="T104" fmla="*/ 1 w 184"/>
                <a:gd name="T105" fmla="*/ 0 h 1753"/>
                <a:gd name="T106" fmla="*/ 1 w 184"/>
                <a:gd name="T107" fmla="*/ 0 h 1753"/>
                <a:gd name="T108" fmla="*/ 1 w 184"/>
                <a:gd name="T109" fmla="*/ 0 h 1753"/>
                <a:gd name="T110" fmla="*/ 1 w 184"/>
                <a:gd name="T111" fmla="*/ 0 h 1753"/>
                <a:gd name="T112" fmla="*/ 1 w 184"/>
                <a:gd name="T113" fmla="*/ 0 h 1753"/>
                <a:gd name="T114" fmla="*/ 1 w 184"/>
                <a:gd name="T115" fmla="*/ 0 h 1753"/>
                <a:gd name="T116" fmla="*/ 1 w 184"/>
                <a:gd name="T117" fmla="*/ 0 h 1753"/>
                <a:gd name="T118" fmla="*/ 1 w 184"/>
                <a:gd name="T119" fmla="*/ 0 h 1753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84"/>
                <a:gd name="T181" fmla="*/ 0 h 1753"/>
                <a:gd name="T182" fmla="*/ 184 w 184"/>
                <a:gd name="T183" fmla="*/ 1753 h 1753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84" h="1753">
                  <a:moveTo>
                    <a:pt x="0" y="0"/>
                  </a:moveTo>
                  <a:lnTo>
                    <a:pt x="10" y="40"/>
                  </a:lnTo>
                  <a:lnTo>
                    <a:pt x="17" y="87"/>
                  </a:lnTo>
                  <a:lnTo>
                    <a:pt x="27" y="137"/>
                  </a:lnTo>
                  <a:lnTo>
                    <a:pt x="34" y="191"/>
                  </a:lnTo>
                  <a:lnTo>
                    <a:pt x="43" y="241"/>
                  </a:lnTo>
                  <a:lnTo>
                    <a:pt x="50" y="294"/>
                  </a:lnTo>
                  <a:lnTo>
                    <a:pt x="61" y="345"/>
                  </a:lnTo>
                  <a:lnTo>
                    <a:pt x="67" y="398"/>
                  </a:lnTo>
                  <a:lnTo>
                    <a:pt x="77" y="449"/>
                  </a:lnTo>
                  <a:lnTo>
                    <a:pt x="84" y="503"/>
                  </a:lnTo>
                  <a:lnTo>
                    <a:pt x="90" y="553"/>
                  </a:lnTo>
                  <a:lnTo>
                    <a:pt x="97" y="607"/>
                  </a:lnTo>
                  <a:lnTo>
                    <a:pt x="101" y="660"/>
                  </a:lnTo>
                  <a:lnTo>
                    <a:pt x="107" y="714"/>
                  </a:lnTo>
                  <a:lnTo>
                    <a:pt x="114" y="771"/>
                  </a:lnTo>
                  <a:lnTo>
                    <a:pt x="117" y="831"/>
                  </a:lnTo>
                  <a:lnTo>
                    <a:pt x="124" y="895"/>
                  </a:lnTo>
                  <a:lnTo>
                    <a:pt x="127" y="959"/>
                  </a:lnTo>
                  <a:lnTo>
                    <a:pt x="134" y="1022"/>
                  </a:lnTo>
                  <a:lnTo>
                    <a:pt x="141" y="1086"/>
                  </a:lnTo>
                  <a:lnTo>
                    <a:pt x="144" y="1152"/>
                  </a:lnTo>
                  <a:lnTo>
                    <a:pt x="151" y="1220"/>
                  </a:lnTo>
                  <a:lnTo>
                    <a:pt x="154" y="1286"/>
                  </a:lnTo>
                  <a:lnTo>
                    <a:pt x="158" y="1354"/>
                  </a:lnTo>
                  <a:lnTo>
                    <a:pt x="165" y="1421"/>
                  </a:lnTo>
                  <a:lnTo>
                    <a:pt x="168" y="1485"/>
                  </a:lnTo>
                  <a:lnTo>
                    <a:pt x="170" y="1549"/>
                  </a:lnTo>
                  <a:lnTo>
                    <a:pt x="174" y="1612"/>
                  </a:lnTo>
                  <a:lnTo>
                    <a:pt x="177" y="1672"/>
                  </a:lnTo>
                  <a:lnTo>
                    <a:pt x="181" y="1733"/>
                  </a:lnTo>
                  <a:lnTo>
                    <a:pt x="184" y="1753"/>
                  </a:lnTo>
                  <a:lnTo>
                    <a:pt x="181" y="1733"/>
                  </a:lnTo>
                  <a:lnTo>
                    <a:pt x="177" y="1672"/>
                  </a:lnTo>
                  <a:lnTo>
                    <a:pt x="174" y="1612"/>
                  </a:lnTo>
                  <a:lnTo>
                    <a:pt x="170" y="1549"/>
                  </a:lnTo>
                  <a:lnTo>
                    <a:pt x="168" y="1485"/>
                  </a:lnTo>
                  <a:lnTo>
                    <a:pt x="165" y="1421"/>
                  </a:lnTo>
                  <a:lnTo>
                    <a:pt x="158" y="1354"/>
                  </a:lnTo>
                  <a:lnTo>
                    <a:pt x="154" y="1286"/>
                  </a:lnTo>
                  <a:lnTo>
                    <a:pt x="151" y="1220"/>
                  </a:lnTo>
                  <a:lnTo>
                    <a:pt x="144" y="1152"/>
                  </a:lnTo>
                  <a:lnTo>
                    <a:pt x="141" y="1086"/>
                  </a:lnTo>
                  <a:lnTo>
                    <a:pt x="134" y="1022"/>
                  </a:lnTo>
                  <a:lnTo>
                    <a:pt x="127" y="959"/>
                  </a:lnTo>
                  <a:lnTo>
                    <a:pt x="124" y="895"/>
                  </a:lnTo>
                  <a:lnTo>
                    <a:pt x="117" y="831"/>
                  </a:lnTo>
                  <a:lnTo>
                    <a:pt x="114" y="771"/>
                  </a:lnTo>
                  <a:lnTo>
                    <a:pt x="107" y="714"/>
                  </a:lnTo>
                  <a:lnTo>
                    <a:pt x="101" y="660"/>
                  </a:lnTo>
                  <a:lnTo>
                    <a:pt x="97" y="607"/>
                  </a:lnTo>
                  <a:lnTo>
                    <a:pt x="90" y="553"/>
                  </a:lnTo>
                  <a:lnTo>
                    <a:pt x="84" y="503"/>
                  </a:lnTo>
                  <a:lnTo>
                    <a:pt x="77" y="449"/>
                  </a:lnTo>
                  <a:lnTo>
                    <a:pt x="67" y="398"/>
                  </a:lnTo>
                  <a:lnTo>
                    <a:pt x="61" y="345"/>
                  </a:lnTo>
                  <a:lnTo>
                    <a:pt x="50" y="294"/>
                  </a:lnTo>
                  <a:lnTo>
                    <a:pt x="43" y="241"/>
                  </a:lnTo>
                  <a:lnTo>
                    <a:pt x="34" y="191"/>
                  </a:lnTo>
                  <a:lnTo>
                    <a:pt x="27" y="137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29"/>
            <xdr:cNvSpPr>
              <a:spLocks/>
            </xdr:cNvSpPr>
          </xdr:nvSpPr>
          <xdr:spPr bwMode="auto">
            <a:xfrm>
              <a:off x="4174" y="915"/>
              <a:ext cx="13" cy="69"/>
            </a:xfrm>
            <a:custGeom>
              <a:avLst/>
              <a:gdLst>
                <a:gd name="T0" fmla="*/ 0 w 27"/>
                <a:gd name="T1" fmla="*/ 1 h 137"/>
                <a:gd name="T2" fmla="*/ 0 w 27"/>
                <a:gd name="T3" fmla="*/ 1 h 137"/>
                <a:gd name="T4" fmla="*/ 0 w 27"/>
                <a:gd name="T5" fmla="*/ 1 h 137"/>
                <a:gd name="T6" fmla="*/ 0 w 27"/>
                <a:gd name="T7" fmla="*/ 0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7"/>
                <a:gd name="T13" fmla="*/ 0 h 137"/>
                <a:gd name="T14" fmla="*/ 27 w 27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7" h="137">
                  <a:moveTo>
                    <a:pt x="27" y="137"/>
                  </a:moveTo>
                  <a:lnTo>
                    <a:pt x="17" y="87"/>
                  </a:lnTo>
                  <a:lnTo>
                    <a:pt x="10" y="40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30"/>
            <xdr:cNvSpPr>
              <a:spLocks/>
            </xdr:cNvSpPr>
          </xdr:nvSpPr>
          <xdr:spPr bwMode="auto">
            <a:xfrm>
              <a:off x="4123" y="923"/>
              <a:ext cx="101" cy="857"/>
            </a:xfrm>
            <a:custGeom>
              <a:avLst/>
              <a:gdLst>
                <a:gd name="T0" fmla="*/ 1 w 201"/>
                <a:gd name="T1" fmla="*/ 1 h 1712"/>
                <a:gd name="T2" fmla="*/ 1 w 201"/>
                <a:gd name="T3" fmla="*/ 1 h 1712"/>
                <a:gd name="T4" fmla="*/ 1 w 201"/>
                <a:gd name="T5" fmla="*/ 1 h 1712"/>
                <a:gd name="T6" fmla="*/ 1 w 201"/>
                <a:gd name="T7" fmla="*/ 1 h 1712"/>
                <a:gd name="T8" fmla="*/ 1 w 201"/>
                <a:gd name="T9" fmla="*/ 1 h 1712"/>
                <a:gd name="T10" fmla="*/ 1 w 201"/>
                <a:gd name="T11" fmla="*/ 1 h 1712"/>
                <a:gd name="T12" fmla="*/ 1 w 201"/>
                <a:gd name="T13" fmla="*/ 1 h 1712"/>
                <a:gd name="T14" fmla="*/ 1 w 201"/>
                <a:gd name="T15" fmla="*/ 1 h 1712"/>
                <a:gd name="T16" fmla="*/ 1 w 201"/>
                <a:gd name="T17" fmla="*/ 1 h 1712"/>
                <a:gd name="T18" fmla="*/ 1 w 201"/>
                <a:gd name="T19" fmla="*/ 1 h 1712"/>
                <a:gd name="T20" fmla="*/ 1 w 201"/>
                <a:gd name="T21" fmla="*/ 1 h 1712"/>
                <a:gd name="T22" fmla="*/ 1 w 201"/>
                <a:gd name="T23" fmla="*/ 1 h 1712"/>
                <a:gd name="T24" fmla="*/ 1 w 201"/>
                <a:gd name="T25" fmla="*/ 1 h 1712"/>
                <a:gd name="T26" fmla="*/ 1 w 201"/>
                <a:gd name="T27" fmla="*/ 1 h 1712"/>
                <a:gd name="T28" fmla="*/ 1 w 201"/>
                <a:gd name="T29" fmla="*/ 1 h 1712"/>
                <a:gd name="T30" fmla="*/ 1 w 201"/>
                <a:gd name="T31" fmla="*/ 1 h 1712"/>
                <a:gd name="T32" fmla="*/ 1 w 201"/>
                <a:gd name="T33" fmla="*/ 1 h 1712"/>
                <a:gd name="T34" fmla="*/ 1 w 201"/>
                <a:gd name="T35" fmla="*/ 1 h 1712"/>
                <a:gd name="T36" fmla="*/ 1 w 201"/>
                <a:gd name="T37" fmla="*/ 1 h 1712"/>
                <a:gd name="T38" fmla="*/ 1 w 201"/>
                <a:gd name="T39" fmla="*/ 1 h 1712"/>
                <a:gd name="T40" fmla="*/ 1 w 201"/>
                <a:gd name="T41" fmla="*/ 1 h 1712"/>
                <a:gd name="T42" fmla="*/ 1 w 201"/>
                <a:gd name="T43" fmla="*/ 1 h 1712"/>
                <a:gd name="T44" fmla="*/ 1 w 201"/>
                <a:gd name="T45" fmla="*/ 1 h 1712"/>
                <a:gd name="T46" fmla="*/ 1 w 201"/>
                <a:gd name="T47" fmla="*/ 1 h 1712"/>
                <a:gd name="T48" fmla="*/ 1 w 201"/>
                <a:gd name="T49" fmla="*/ 1 h 1712"/>
                <a:gd name="T50" fmla="*/ 1 w 201"/>
                <a:gd name="T51" fmla="*/ 1 h 1712"/>
                <a:gd name="T52" fmla="*/ 1 w 201"/>
                <a:gd name="T53" fmla="*/ 1 h 1712"/>
                <a:gd name="T54" fmla="*/ 1 w 201"/>
                <a:gd name="T55" fmla="*/ 1 h 1712"/>
                <a:gd name="T56" fmla="*/ 1 w 201"/>
                <a:gd name="T57" fmla="*/ 1 h 1712"/>
                <a:gd name="T58" fmla="*/ 1 w 201"/>
                <a:gd name="T59" fmla="*/ 1 h 1712"/>
                <a:gd name="T60" fmla="*/ 1 w 201"/>
                <a:gd name="T61" fmla="*/ 1 h 1712"/>
                <a:gd name="T62" fmla="*/ 1 w 201"/>
                <a:gd name="T63" fmla="*/ 1 h 1712"/>
                <a:gd name="T64" fmla="*/ 0 w 201"/>
                <a:gd name="T65" fmla="*/ 0 h 1712"/>
                <a:gd name="T66" fmla="*/ 1 w 201"/>
                <a:gd name="T67" fmla="*/ 1 h 1712"/>
                <a:gd name="T68" fmla="*/ 1 w 201"/>
                <a:gd name="T69" fmla="*/ 1 h 1712"/>
                <a:gd name="T70" fmla="*/ 1 w 201"/>
                <a:gd name="T71" fmla="*/ 1 h 1712"/>
                <a:gd name="T72" fmla="*/ 1 w 201"/>
                <a:gd name="T73" fmla="*/ 1 h 1712"/>
                <a:gd name="T74" fmla="*/ 1 w 201"/>
                <a:gd name="T75" fmla="*/ 1 h 1712"/>
                <a:gd name="T76" fmla="*/ 1 w 201"/>
                <a:gd name="T77" fmla="*/ 1 h 1712"/>
                <a:gd name="T78" fmla="*/ 1 w 201"/>
                <a:gd name="T79" fmla="*/ 1 h 1712"/>
                <a:gd name="T80" fmla="*/ 1 w 201"/>
                <a:gd name="T81" fmla="*/ 1 h 1712"/>
                <a:gd name="T82" fmla="*/ 1 w 201"/>
                <a:gd name="T83" fmla="*/ 1 h 1712"/>
                <a:gd name="T84" fmla="*/ 1 w 201"/>
                <a:gd name="T85" fmla="*/ 1 h 1712"/>
                <a:gd name="T86" fmla="*/ 1 w 201"/>
                <a:gd name="T87" fmla="*/ 1 h 1712"/>
                <a:gd name="T88" fmla="*/ 1 w 201"/>
                <a:gd name="T89" fmla="*/ 1 h 1712"/>
                <a:gd name="T90" fmla="*/ 1 w 201"/>
                <a:gd name="T91" fmla="*/ 1 h 1712"/>
                <a:gd name="T92" fmla="*/ 1 w 201"/>
                <a:gd name="T93" fmla="*/ 1 h 1712"/>
                <a:gd name="T94" fmla="*/ 1 w 201"/>
                <a:gd name="T95" fmla="*/ 1 h 1712"/>
                <a:gd name="T96" fmla="*/ 1 w 201"/>
                <a:gd name="T97" fmla="*/ 1 h 1712"/>
                <a:gd name="T98" fmla="*/ 1 w 201"/>
                <a:gd name="T99" fmla="*/ 1 h 1712"/>
                <a:gd name="T100" fmla="*/ 1 w 201"/>
                <a:gd name="T101" fmla="*/ 1 h 1712"/>
                <a:gd name="T102" fmla="*/ 1 w 201"/>
                <a:gd name="T103" fmla="*/ 1 h 1712"/>
                <a:gd name="T104" fmla="*/ 1 w 201"/>
                <a:gd name="T105" fmla="*/ 1 h 1712"/>
                <a:gd name="T106" fmla="*/ 1 w 201"/>
                <a:gd name="T107" fmla="*/ 1 h 1712"/>
                <a:gd name="T108" fmla="*/ 1 w 201"/>
                <a:gd name="T109" fmla="*/ 1 h 1712"/>
                <a:gd name="T110" fmla="*/ 1 w 201"/>
                <a:gd name="T111" fmla="*/ 1 h 1712"/>
                <a:gd name="T112" fmla="*/ 1 w 201"/>
                <a:gd name="T113" fmla="*/ 1 h 1712"/>
                <a:gd name="T114" fmla="*/ 1 w 201"/>
                <a:gd name="T115" fmla="*/ 1 h 1712"/>
                <a:gd name="T116" fmla="*/ 1 w 201"/>
                <a:gd name="T117" fmla="*/ 1 h 1712"/>
                <a:gd name="T118" fmla="*/ 1 w 201"/>
                <a:gd name="T119" fmla="*/ 1 h 171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1"/>
                <a:gd name="T181" fmla="*/ 0 h 1712"/>
                <a:gd name="T182" fmla="*/ 201 w 201"/>
                <a:gd name="T183" fmla="*/ 1712 h 171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1" h="1712">
                  <a:moveTo>
                    <a:pt x="201" y="1712"/>
                  </a:moveTo>
                  <a:lnTo>
                    <a:pt x="197" y="1652"/>
                  </a:lnTo>
                  <a:lnTo>
                    <a:pt x="190" y="1588"/>
                  </a:lnTo>
                  <a:lnTo>
                    <a:pt x="188" y="1518"/>
                  </a:lnTo>
                  <a:lnTo>
                    <a:pt x="184" y="1448"/>
                  </a:lnTo>
                  <a:lnTo>
                    <a:pt x="177" y="1377"/>
                  </a:lnTo>
                  <a:lnTo>
                    <a:pt x="174" y="1307"/>
                  </a:lnTo>
                  <a:lnTo>
                    <a:pt x="167" y="1237"/>
                  </a:lnTo>
                  <a:lnTo>
                    <a:pt x="161" y="1162"/>
                  </a:lnTo>
                  <a:lnTo>
                    <a:pt x="157" y="1092"/>
                  </a:lnTo>
                  <a:lnTo>
                    <a:pt x="150" y="1022"/>
                  </a:lnTo>
                  <a:lnTo>
                    <a:pt x="143" y="951"/>
                  </a:lnTo>
                  <a:lnTo>
                    <a:pt x="136" y="885"/>
                  </a:lnTo>
                  <a:lnTo>
                    <a:pt x="131" y="817"/>
                  </a:lnTo>
                  <a:lnTo>
                    <a:pt x="124" y="754"/>
                  </a:lnTo>
                  <a:lnTo>
                    <a:pt x="117" y="690"/>
                  </a:lnTo>
                  <a:lnTo>
                    <a:pt x="110" y="633"/>
                  </a:lnTo>
                  <a:lnTo>
                    <a:pt x="104" y="579"/>
                  </a:lnTo>
                  <a:lnTo>
                    <a:pt x="97" y="529"/>
                  </a:lnTo>
                  <a:lnTo>
                    <a:pt x="90" y="483"/>
                  </a:lnTo>
                  <a:lnTo>
                    <a:pt x="80" y="438"/>
                  </a:lnTo>
                  <a:lnTo>
                    <a:pt x="77" y="408"/>
                  </a:lnTo>
                  <a:lnTo>
                    <a:pt x="73" y="375"/>
                  </a:lnTo>
                  <a:lnTo>
                    <a:pt x="66" y="342"/>
                  </a:lnTo>
                  <a:lnTo>
                    <a:pt x="59" y="304"/>
                  </a:lnTo>
                  <a:lnTo>
                    <a:pt x="54" y="268"/>
                  </a:lnTo>
                  <a:lnTo>
                    <a:pt x="47" y="227"/>
                  </a:lnTo>
                  <a:lnTo>
                    <a:pt x="36" y="188"/>
                  </a:lnTo>
                  <a:lnTo>
                    <a:pt x="29" y="147"/>
                  </a:lnTo>
                  <a:lnTo>
                    <a:pt x="20" y="104"/>
                  </a:lnTo>
                  <a:lnTo>
                    <a:pt x="13" y="59"/>
                  </a:lnTo>
                  <a:lnTo>
                    <a:pt x="2" y="20"/>
                  </a:lnTo>
                  <a:lnTo>
                    <a:pt x="0" y="0"/>
                  </a:lnTo>
                  <a:lnTo>
                    <a:pt x="2" y="20"/>
                  </a:lnTo>
                  <a:lnTo>
                    <a:pt x="13" y="59"/>
                  </a:lnTo>
                  <a:lnTo>
                    <a:pt x="20" y="104"/>
                  </a:lnTo>
                  <a:lnTo>
                    <a:pt x="29" y="147"/>
                  </a:lnTo>
                  <a:lnTo>
                    <a:pt x="36" y="188"/>
                  </a:lnTo>
                  <a:lnTo>
                    <a:pt x="47" y="227"/>
                  </a:lnTo>
                  <a:lnTo>
                    <a:pt x="54" y="268"/>
                  </a:lnTo>
                  <a:lnTo>
                    <a:pt x="59" y="304"/>
                  </a:lnTo>
                  <a:lnTo>
                    <a:pt x="66" y="342"/>
                  </a:lnTo>
                  <a:lnTo>
                    <a:pt x="73" y="375"/>
                  </a:lnTo>
                  <a:lnTo>
                    <a:pt x="77" y="408"/>
                  </a:lnTo>
                  <a:lnTo>
                    <a:pt x="80" y="438"/>
                  </a:lnTo>
                  <a:lnTo>
                    <a:pt x="90" y="483"/>
                  </a:lnTo>
                  <a:lnTo>
                    <a:pt x="97" y="529"/>
                  </a:lnTo>
                  <a:lnTo>
                    <a:pt x="104" y="579"/>
                  </a:lnTo>
                  <a:lnTo>
                    <a:pt x="110" y="633"/>
                  </a:lnTo>
                  <a:lnTo>
                    <a:pt x="117" y="690"/>
                  </a:lnTo>
                  <a:lnTo>
                    <a:pt x="124" y="754"/>
                  </a:lnTo>
                  <a:lnTo>
                    <a:pt x="131" y="817"/>
                  </a:lnTo>
                  <a:lnTo>
                    <a:pt x="136" y="885"/>
                  </a:lnTo>
                  <a:lnTo>
                    <a:pt x="143" y="951"/>
                  </a:lnTo>
                  <a:lnTo>
                    <a:pt x="150" y="1022"/>
                  </a:lnTo>
                  <a:lnTo>
                    <a:pt x="157" y="1092"/>
                  </a:lnTo>
                  <a:lnTo>
                    <a:pt x="161" y="1162"/>
                  </a:lnTo>
                  <a:lnTo>
                    <a:pt x="167" y="1237"/>
                  </a:lnTo>
                  <a:lnTo>
                    <a:pt x="174" y="1307"/>
                  </a:lnTo>
                  <a:lnTo>
                    <a:pt x="177" y="1377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31"/>
            <xdr:cNvSpPr>
              <a:spLocks/>
            </xdr:cNvSpPr>
          </xdr:nvSpPr>
          <xdr:spPr bwMode="auto">
            <a:xfrm>
              <a:off x="4212" y="1612"/>
              <a:ext cx="12" cy="168"/>
            </a:xfrm>
            <a:custGeom>
              <a:avLst/>
              <a:gdLst>
                <a:gd name="T0" fmla="*/ 0 w 24"/>
                <a:gd name="T1" fmla="*/ 0 h 335"/>
                <a:gd name="T2" fmla="*/ 1 w 24"/>
                <a:gd name="T3" fmla="*/ 1 h 335"/>
                <a:gd name="T4" fmla="*/ 1 w 24"/>
                <a:gd name="T5" fmla="*/ 1 h 335"/>
                <a:gd name="T6" fmla="*/ 1 w 24"/>
                <a:gd name="T7" fmla="*/ 1 h 335"/>
                <a:gd name="T8" fmla="*/ 1 w 24"/>
                <a:gd name="T9" fmla="*/ 1 h 335"/>
                <a:gd name="T10" fmla="*/ 1 w 24"/>
                <a:gd name="T11" fmla="*/ 1 h 335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4"/>
                <a:gd name="T19" fmla="*/ 0 h 335"/>
                <a:gd name="T20" fmla="*/ 24 w 24"/>
                <a:gd name="T21" fmla="*/ 335 h 335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4" h="335">
                  <a:moveTo>
                    <a:pt x="0" y="0"/>
                  </a:moveTo>
                  <a:lnTo>
                    <a:pt x="7" y="71"/>
                  </a:lnTo>
                  <a:lnTo>
                    <a:pt x="11" y="141"/>
                  </a:lnTo>
                  <a:lnTo>
                    <a:pt x="13" y="211"/>
                  </a:lnTo>
                  <a:lnTo>
                    <a:pt x="20" y="275"/>
                  </a:lnTo>
                  <a:lnTo>
                    <a:pt x="24" y="335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32"/>
            <xdr:cNvSpPr>
              <a:spLocks/>
            </xdr:cNvSpPr>
          </xdr:nvSpPr>
          <xdr:spPr bwMode="auto">
            <a:xfrm>
              <a:off x="4135" y="917"/>
              <a:ext cx="123" cy="873"/>
            </a:xfrm>
            <a:custGeom>
              <a:avLst/>
              <a:gdLst>
                <a:gd name="T0" fmla="*/ 1 w 245"/>
                <a:gd name="T1" fmla="*/ 0 h 1746"/>
                <a:gd name="T2" fmla="*/ 1 w 245"/>
                <a:gd name="T3" fmla="*/ 1 h 1746"/>
                <a:gd name="T4" fmla="*/ 1 w 245"/>
                <a:gd name="T5" fmla="*/ 1 h 1746"/>
                <a:gd name="T6" fmla="*/ 1 w 245"/>
                <a:gd name="T7" fmla="*/ 1 h 1746"/>
                <a:gd name="T8" fmla="*/ 1 w 245"/>
                <a:gd name="T9" fmla="*/ 1 h 1746"/>
                <a:gd name="T10" fmla="*/ 1 w 245"/>
                <a:gd name="T11" fmla="*/ 1 h 1746"/>
                <a:gd name="T12" fmla="*/ 1 w 245"/>
                <a:gd name="T13" fmla="*/ 1 h 1746"/>
                <a:gd name="T14" fmla="*/ 1 w 245"/>
                <a:gd name="T15" fmla="*/ 1 h 1746"/>
                <a:gd name="T16" fmla="*/ 1 w 245"/>
                <a:gd name="T17" fmla="*/ 1 h 1746"/>
                <a:gd name="T18" fmla="*/ 1 w 245"/>
                <a:gd name="T19" fmla="*/ 1 h 1746"/>
                <a:gd name="T20" fmla="*/ 1 w 245"/>
                <a:gd name="T21" fmla="*/ 1 h 1746"/>
                <a:gd name="T22" fmla="*/ 1 w 245"/>
                <a:gd name="T23" fmla="*/ 1 h 1746"/>
                <a:gd name="T24" fmla="*/ 1 w 245"/>
                <a:gd name="T25" fmla="*/ 1 h 1746"/>
                <a:gd name="T26" fmla="*/ 1 w 245"/>
                <a:gd name="T27" fmla="*/ 1 h 1746"/>
                <a:gd name="T28" fmla="*/ 1 w 245"/>
                <a:gd name="T29" fmla="*/ 1 h 1746"/>
                <a:gd name="T30" fmla="*/ 1 w 245"/>
                <a:gd name="T31" fmla="*/ 1 h 1746"/>
                <a:gd name="T32" fmla="*/ 1 w 245"/>
                <a:gd name="T33" fmla="*/ 1 h 1746"/>
                <a:gd name="T34" fmla="*/ 1 w 245"/>
                <a:gd name="T35" fmla="*/ 1 h 1746"/>
                <a:gd name="T36" fmla="*/ 1 w 245"/>
                <a:gd name="T37" fmla="*/ 1 h 1746"/>
                <a:gd name="T38" fmla="*/ 1 w 245"/>
                <a:gd name="T39" fmla="*/ 1 h 1746"/>
                <a:gd name="T40" fmla="*/ 1 w 245"/>
                <a:gd name="T41" fmla="*/ 1 h 1746"/>
                <a:gd name="T42" fmla="*/ 1 w 245"/>
                <a:gd name="T43" fmla="*/ 1 h 1746"/>
                <a:gd name="T44" fmla="*/ 1 w 245"/>
                <a:gd name="T45" fmla="*/ 1 h 1746"/>
                <a:gd name="T46" fmla="*/ 1 w 245"/>
                <a:gd name="T47" fmla="*/ 1 h 1746"/>
                <a:gd name="T48" fmla="*/ 1 w 245"/>
                <a:gd name="T49" fmla="*/ 1 h 1746"/>
                <a:gd name="T50" fmla="*/ 1 w 245"/>
                <a:gd name="T51" fmla="*/ 1 h 1746"/>
                <a:gd name="T52" fmla="*/ 1 w 245"/>
                <a:gd name="T53" fmla="*/ 1 h 1746"/>
                <a:gd name="T54" fmla="*/ 1 w 245"/>
                <a:gd name="T55" fmla="*/ 1 h 1746"/>
                <a:gd name="T56" fmla="*/ 1 w 245"/>
                <a:gd name="T57" fmla="*/ 1 h 1746"/>
                <a:gd name="T58" fmla="*/ 1 w 245"/>
                <a:gd name="T59" fmla="*/ 1 h 1746"/>
                <a:gd name="T60" fmla="*/ 1 w 245"/>
                <a:gd name="T61" fmla="*/ 1 h 1746"/>
                <a:gd name="T62" fmla="*/ 1 w 245"/>
                <a:gd name="T63" fmla="*/ 1 h 1746"/>
                <a:gd name="T64" fmla="*/ 1 w 245"/>
                <a:gd name="T65" fmla="*/ 1 h 1746"/>
                <a:gd name="T66" fmla="*/ 1 w 245"/>
                <a:gd name="T67" fmla="*/ 1 h 1746"/>
                <a:gd name="T68" fmla="*/ 1 w 245"/>
                <a:gd name="T69" fmla="*/ 1 h 1746"/>
                <a:gd name="T70" fmla="*/ 1 w 245"/>
                <a:gd name="T71" fmla="*/ 1 h 1746"/>
                <a:gd name="T72" fmla="*/ 1 w 245"/>
                <a:gd name="T73" fmla="*/ 1 h 1746"/>
                <a:gd name="T74" fmla="*/ 1 w 245"/>
                <a:gd name="T75" fmla="*/ 1 h 1746"/>
                <a:gd name="T76" fmla="*/ 1 w 245"/>
                <a:gd name="T77" fmla="*/ 1 h 1746"/>
                <a:gd name="T78" fmla="*/ 1 w 245"/>
                <a:gd name="T79" fmla="*/ 1 h 1746"/>
                <a:gd name="T80" fmla="*/ 0 w 245"/>
                <a:gd name="T81" fmla="*/ 1 h 1746"/>
                <a:gd name="T82" fmla="*/ 1 w 245"/>
                <a:gd name="T83" fmla="*/ 1 h 1746"/>
                <a:gd name="T84" fmla="*/ 1 w 245"/>
                <a:gd name="T85" fmla="*/ 1 h 1746"/>
                <a:gd name="T86" fmla="*/ 1 w 245"/>
                <a:gd name="T87" fmla="*/ 1 h 1746"/>
                <a:gd name="T88" fmla="*/ 1 w 245"/>
                <a:gd name="T89" fmla="*/ 1 h 1746"/>
                <a:gd name="T90" fmla="*/ 1 w 245"/>
                <a:gd name="T91" fmla="*/ 1 h 1746"/>
                <a:gd name="T92" fmla="*/ 1 w 245"/>
                <a:gd name="T93" fmla="*/ 1 h 1746"/>
                <a:gd name="T94" fmla="*/ 1 w 245"/>
                <a:gd name="T95" fmla="*/ 0 h 1746"/>
                <a:gd name="T96" fmla="*/ 1 w 245"/>
                <a:gd name="T97" fmla="*/ 0 h 174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45"/>
                <a:gd name="T148" fmla="*/ 0 h 1746"/>
                <a:gd name="T149" fmla="*/ 245 w 245"/>
                <a:gd name="T150" fmla="*/ 1746 h 1746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45" h="1746">
                  <a:moveTo>
                    <a:pt x="60" y="0"/>
                  </a:moveTo>
                  <a:lnTo>
                    <a:pt x="71" y="70"/>
                  </a:lnTo>
                  <a:lnTo>
                    <a:pt x="84" y="143"/>
                  </a:lnTo>
                  <a:lnTo>
                    <a:pt x="96" y="218"/>
                  </a:lnTo>
                  <a:lnTo>
                    <a:pt x="109" y="295"/>
                  </a:lnTo>
                  <a:lnTo>
                    <a:pt x="120" y="371"/>
                  </a:lnTo>
                  <a:lnTo>
                    <a:pt x="132" y="449"/>
                  </a:lnTo>
                  <a:lnTo>
                    <a:pt x="143" y="526"/>
                  </a:lnTo>
                  <a:lnTo>
                    <a:pt x="154" y="604"/>
                  </a:lnTo>
                  <a:lnTo>
                    <a:pt x="167" y="729"/>
                  </a:lnTo>
                  <a:lnTo>
                    <a:pt x="181" y="867"/>
                  </a:lnTo>
                  <a:lnTo>
                    <a:pt x="193" y="1013"/>
                  </a:lnTo>
                  <a:lnTo>
                    <a:pt x="205" y="1165"/>
                  </a:lnTo>
                  <a:lnTo>
                    <a:pt x="216" y="1316"/>
                  </a:lnTo>
                  <a:lnTo>
                    <a:pt x="226" y="1466"/>
                  </a:lnTo>
                  <a:lnTo>
                    <a:pt x="236" y="1610"/>
                  </a:lnTo>
                  <a:lnTo>
                    <a:pt x="245" y="1746"/>
                  </a:lnTo>
                  <a:lnTo>
                    <a:pt x="238" y="1744"/>
                  </a:lnTo>
                  <a:lnTo>
                    <a:pt x="231" y="1743"/>
                  </a:lnTo>
                  <a:lnTo>
                    <a:pt x="225" y="1740"/>
                  </a:lnTo>
                  <a:lnTo>
                    <a:pt x="219" y="1739"/>
                  </a:lnTo>
                  <a:lnTo>
                    <a:pt x="212" y="1737"/>
                  </a:lnTo>
                  <a:lnTo>
                    <a:pt x="205" y="1736"/>
                  </a:lnTo>
                  <a:lnTo>
                    <a:pt x="200" y="1733"/>
                  </a:lnTo>
                  <a:lnTo>
                    <a:pt x="194" y="1733"/>
                  </a:lnTo>
                  <a:lnTo>
                    <a:pt x="183" y="1569"/>
                  </a:lnTo>
                  <a:lnTo>
                    <a:pt x="172" y="1394"/>
                  </a:lnTo>
                  <a:lnTo>
                    <a:pt x="158" y="1211"/>
                  </a:lnTo>
                  <a:lnTo>
                    <a:pt x="145" y="1031"/>
                  </a:lnTo>
                  <a:lnTo>
                    <a:pt x="129" y="854"/>
                  </a:lnTo>
                  <a:lnTo>
                    <a:pt x="112" y="692"/>
                  </a:lnTo>
                  <a:lnTo>
                    <a:pt x="95" y="550"/>
                  </a:lnTo>
                  <a:lnTo>
                    <a:pt x="77" y="436"/>
                  </a:lnTo>
                  <a:lnTo>
                    <a:pt x="69" y="392"/>
                  </a:lnTo>
                  <a:lnTo>
                    <a:pt x="62" y="344"/>
                  </a:lnTo>
                  <a:lnTo>
                    <a:pt x="53" y="293"/>
                  </a:lnTo>
                  <a:lnTo>
                    <a:pt x="43" y="240"/>
                  </a:lnTo>
                  <a:lnTo>
                    <a:pt x="33" y="184"/>
                  </a:lnTo>
                  <a:lnTo>
                    <a:pt x="22" y="127"/>
                  </a:lnTo>
                  <a:lnTo>
                    <a:pt x="11" y="69"/>
                  </a:lnTo>
                  <a:lnTo>
                    <a:pt x="0" y="10"/>
                  </a:lnTo>
                  <a:lnTo>
                    <a:pt x="7" y="8"/>
                  </a:lnTo>
                  <a:lnTo>
                    <a:pt x="15" y="7"/>
                  </a:lnTo>
                  <a:lnTo>
                    <a:pt x="22" y="6"/>
                  </a:lnTo>
                  <a:lnTo>
                    <a:pt x="31" y="5"/>
                  </a:lnTo>
                  <a:lnTo>
                    <a:pt x="38" y="2"/>
                  </a:lnTo>
                  <a:lnTo>
                    <a:pt x="45" y="2"/>
                  </a:lnTo>
                  <a:lnTo>
                    <a:pt x="52" y="0"/>
                  </a:lnTo>
                  <a:lnTo>
                    <a:pt x="6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Freeform 33"/>
            <xdr:cNvSpPr>
              <a:spLocks/>
            </xdr:cNvSpPr>
          </xdr:nvSpPr>
          <xdr:spPr bwMode="auto">
            <a:xfrm>
              <a:off x="3989" y="945"/>
              <a:ext cx="144" cy="816"/>
            </a:xfrm>
            <a:custGeom>
              <a:avLst/>
              <a:gdLst>
                <a:gd name="T0" fmla="*/ 1 w 288"/>
                <a:gd name="T1" fmla="*/ 0 h 1632"/>
                <a:gd name="T2" fmla="*/ 1 w 288"/>
                <a:gd name="T3" fmla="*/ 1 h 1632"/>
                <a:gd name="T4" fmla="*/ 1 w 288"/>
                <a:gd name="T5" fmla="*/ 1 h 1632"/>
                <a:gd name="T6" fmla="*/ 1 w 288"/>
                <a:gd name="T7" fmla="*/ 1 h 1632"/>
                <a:gd name="T8" fmla="*/ 1 w 288"/>
                <a:gd name="T9" fmla="*/ 1 h 1632"/>
                <a:gd name="T10" fmla="*/ 1 w 288"/>
                <a:gd name="T11" fmla="*/ 1 h 1632"/>
                <a:gd name="T12" fmla="*/ 1 w 288"/>
                <a:gd name="T13" fmla="*/ 1 h 1632"/>
                <a:gd name="T14" fmla="*/ 1 w 288"/>
                <a:gd name="T15" fmla="*/ 1 h 1632"/>
                <a:gd name="T16" fmla="*/ 1 w 288"/>
                <a:gd name="T17" fmla="*/ 1 h 1632"/>
                <a:gd name="T18" fmla="*/ 1 w 288"/>
                <a:gd name="T19" fmla="*/ 1 h 1632"/>
                <a:gd name="T20" fmla="*/ 1 w 288"/>
                <a:gd name="T21" fmla="*/ 1 h 1632"/>
                <a:gd name="T22" fmla="*/ 1 w 288"/>
                <a:gd name="T23" fmla="*/ 1 h 1632"/>
                <a:gd name="T24" fmla="*/ 1 w 288"/>
                <a:gd name="T25" fmla="*/ 1 h 1632"/>
                <a:gd name="T26" fmla="*/ 1 w 288"/>
                <a:gd name="T27" fmla="*/ 1 h 1632"/>
                <a:gd name="T28" fmla="*/ 1 w 288"/>
                <a:gd name="T29" fmla="*/ 1 h 1632"/>
                <a:gd name="T30" fmla="*/ 1 w 288"/>
                <a:gd name="T31" fmla="*/ 1 h 1632"/>
                <a:gd name="T32" fmla="*/ 1 w 288"/>
                <a:gd name="T33" fmla="*/ 1 h 1632"/>
                <a:gd name="T34" fmla="*/ 1 w 288"/>
                <a:gd name="T35" fmla="*/ 1 h 1632"/>
                <a:gd name="T36" fmla="*/ 1 w 288"/>
                <a:gd name="T37" fmla="*/ 1 h 1632"/>
                <a:gd name="T38" fmla="*/ 1 w 288"/>
                <a:gd name="T39" fmla="*/ 1 h 1632"/>
                <a:gd name="T40" fmla="*/ 1 w 288"/>
                <a:gd name="T41" fmla="*/ 1 h 1632"/>
                <a:gd name="T42" fmla="*/ 1 w 288"/>
                <a:gd name="T43" fmla="*/ 1 h 1632"/>
                <a:gd name="T44" fmla="*/ 1 w 288"/>
                <a:gd name="T45" fmla="*/ 1 h 1632"/>
                <a:gd name="T46" fmla="*/ 1 w 288"/>
                <a:gd name="T47" fmla="*/ 1 h 1632"/>
                <a:gd name="T48" fmla="*/ 1 w 288"/>
                <a:gd name="T49" fmla="*/ 1 h 1632"/>
                <a:gd name="T50" fmla="*/ 1 w 288"/>
                <a:gd name="T51" fmla="*/ 1 h 1632"/>
                <a:gd name="T52" fmla="*/ 1 w 288"/>
                <a:gd name="T53" fmla="*/ 1 h 1632"/>
                <a:gd name="T54" fmla="*/ 1 w 288"/>
                <a:gd name="T55" fmla="*/ 1 h 1632"/>
                <a:gd name="T56" fmla="*/ 1 w 288"/>
                <a:gd name="T57" fmla="*/ 1 h 1632"/>
                <a:gd name="T58" fmla="*/ 1 w 288"/>
                <a:gd name="T59" fmla="*/ 1 h 1632"/>
                <a:gd name="T60" fmla="*/ 1 w 288"/>
                <a:gd name="T61" fmla="*/ 1 h 1632"/>
                <a:gd name="T62" fmla="*/ 1 w 288"/>
                <a:gd name="T63" fmla="*/ 1 h 1632"/>
                <a:gd name="T64" fmla="*/ 1 w 288"/>
                <a:gd name="T65" fmla="*/ 1 h 1632"/>
                <a:gd name="T66" fmla="*/ 1 w 288"/>
                <a:gd name="T67" fmla="*/ 1 h 1632"/>
                <a:gd name="T68" fmla="*/ 1 w 288"/>
                <a:gd name="T69" fmla="*/ 1 h 1632"/>
                <a:gd name="T70" fmla="*/ 1 w 288"/>
                <a:gd name="T71" fmla="*/ 1 h 1632"/>
                <a:gd name="T72" fmla="*/ 1 w 288"/>
                <a:gd name="T73" fmla="*/ 1 h 1632"/>
                <a:gd name="T74" fmla="*/ 1 w 288"/>
                <a:gd name="T75" fmla="*/ 1 h 1632"/>
                <a:gd name="T76" fmla="*/ 1 w 288"/>
                <a:gd name="T77" fmla="*/ 1 h 1632"/>
                <a:gd name="T78" fmla="*/ 1 w 288"/>
                <a:gd name="T79" fmla="*/ 1 h 1632"/>
                <a:gd name="T80" fmla="*/ 0 w 288"/>
                <a:gd name="T81" fmla="*/ 1 h 1632"/>
                <a:gd name="T82" fmla="*/ 1 w 288"/>
                <a:gd name="T83" fmla="*/ 1 h 1632"/>
                <a:gd name="T84" fmla="*/ 1 w 288"/>
                <a:gd name="T85" fmla="*/ 1 h 1632"/>
                <a:gd name="T86" fmla="*/ 1 w 288"/>
                <a:gd name="T87" fmla="*/ 1 h 1632"/>
                <a:gd name="T88" fmla="*/ 1 w 288"/>
                <a:gd name="T89" fmla="*/ 1 h 1632"/>
                <a:gd name="T90" fmla="*/ 1 w 288"/>
                <a:gd name="T91" fmla="*/ 1 h 1632"/>
                <a:gd name="T92" fmla="*/ 1 w 288"/>
                <a:gd name="T93" fmla="*/ 1 h 1632"/>
                <a:gd name="T94" fmla="*/ 1 w 288"/>
                <a:gd name="T95" fmla="*/ 1 h 1632"/>
                <a:gd name="T96" fmla="*/ 1 w 288"/>
                <a:gd name="T97" fmla="*/ 0 h 163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88"/>
                <a:gd name="T148" fmla="*/ 0 h 1632"/>
                <a:gd name="T149" fmla="*/ 288 w 288"/>
                <a:gd name="T150" fmla="*/ 1632 h 163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88" h="1632">
                  <a:moveTo>
                    <a:pt x="97" y="0"/>
                  </a:moveTo>
                  <a:lnTo>
                    <a:pt x="111" y="76"/>
                  </a:lnTo>
                  <a:lnTo>
                    <a:pt x="126" y="156"/>
                  </a:lnTo>
                  <a:lnTo>
                    <a:pt x="141" y="238"/>
                  </a:lnTo>
                  <a:lnTo>
                    <a:pt x="156" y="323"/>
                  </a:lnTo>
                  <a:lnTo>
                    <a:pt x="169" y="408"/>
                  </a:lnTo>
                  <a:lnTo>
                    <a:pt x="183" y="496"/>
                  </a:lnTo>
                  <a:lnTo>
                    <a:pt x="196" y="581"/>
                  </a:lnTo>
                  <a:lnTo>
                    <a:pt x="207" y="667"/>
                  </a:lnTo>
                  <a:lnTo>
                    <a:pt x="218" y="770"/>
                  </a:lnTo>
                  <a:lnTo>
                    <a:pt x="230" y="884"/>
                  </a:lnTo>
                  <a:lnTo>
                    <a:pt x="240" y="1004"/>
                  </a:lnTo>
                  <a:lnTo>
                    <a:pt x="251" y="1129"/>
                  </a:lnTo>
                  <a:lnTo>
                    <a:pt x="260" y="1256"/>
                  </a:lnTo>
                  <a:lnTo>
                    <a:pt x="270" y="1384"/>
                  </a:lnTo>
                  <a:lnTo>
                    <a:pt x="278" y="1509"/>
                  </a:lnTo>
                  <a:lnTo>
                    <a:pt x="288" y="1632"/>
                  </a:lnTo>
                  <a:lnTo>
                    <a:pt x="277" y="1629"/>
                  </a:lnTo>
                  <a:lnTo>
                    <a:pt x="267" y="1627"/>
                  </a:lnTo>
                  <a:lnTo>
                    <a:pt x="256" y="1625"/>
                  </a:lnTo>
                  <a:lnTo>
                    <a:pt x="247" y="1624"/>
                  </a:lnTo>
                  <a:lnTo>
                    <a:pt x="235" y="1622"/>
                  </a:lnTo>
                  <a:lnTo>
                    <a:pt x="225" y="1620"/>
                  </a:lnTo>
                  <a:lnTo>
                    <a:pt x="214" y="1619"/>
                  </a:lnTo>
                  <a:lnTo>
                    <a:pt x="204" y="1619"/>
                  </a:lnTo>
                  <a:lnTo>
                    <a:pt x="192" y="1471"/>
                  </a:lnTo>
                  <a:lnTo>
                    <a:pt x="181" y="1319"/>
                  </a:lnTo>
                  <a:lnTo>
                    <a:pt x="168" y="1165"/>
                  </a:lnTo>
                  <a:lnTo>
                    <a:pt x="156" y="1014"/>
                  </a:lnTo>
                  <a:lnTo>
                    <a:pt x="141" y="871"/>
                  </a:lnTo>
                  <a:lnTo>
                    <a:pt x="127" y="740"/>
                  </a:lnTo>
                  <a:lnTo>
                    <a:pt x="112" y="624"/>
                  </a:lnTo>
                  <a:lnTo>
                    <a:pt x="97" y="529"/>
                  </a:lnTo>
                  <a:lnTo>
                    <a:pt x="88" y="477"/>
                  </a:lnTo>
                  <a:lnTo>
                    <a:pt x="79" y="422"/>
                  </a:lnTo>
                  <a:lnTo>
                    <a:pt x="67" y="360"/>
                  </a:lnTo>
                  <a:lnTo>
                    <a:pt x="57" y="297"/>
                  </a:lnTo>
                  <a:lnTo>
                    <a:pt x="43" y="230"/>
                  </a:lnTo>
                  <a:lnTo>
                    <a:pt x="29" y="162"/>
                  </a:lnTo>
                  <a:lnTo>
                    <a:pt x="14" y="92"/>
                  </a:lnTo>
                  <a:lnTo>
                    <a:pt x="0" y="23"/>
                  </a:lnTo>
                  <a:lnTo>
                    <a:pt x="12" y="20"/>
                  </a:lnTo>
                  <a:lnTo>
                    <a:pt x="24" y="16"/>
                  </a:lnTo>
                  <a:lnTo>
                    <a:pt x="36" y="13"/>
                  </a:lnTo>
                  <a:lnTo>
                    <a:pt x="49" y="11"/>
                  </a:lnTo>
                  <a:lnTo>
                    <a:pt x="60" y="7"/>
                  </a:lnTo>
                  <a:lnTo>
                    <a:pt x="72" y="5"/>
                  </a:lnTo>
                  <a:lnTo>
                    <a:pt x="84" y="2"/>
                  </a:lnTo>
                  <a:lnTo>
                    <a:pt x="9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" name="Freeform 34"/>
            <xdr:cNvSpPr>
              <a:spLocks/>
            </xdr:cNvSpPr>
          </xdr:nvSpPr>
          <xdr:spPr bwMode="auto">
            <a:xfrm>
              <a:off x="4038" y="945"/>
              <a:ext cx="95" cy="816"/>
            </a:xfrm>
            <a:custGeom>
              <a:avLst/>
              <a:gdLst>
                <a:gd name="T0" fmla="*/ 0 w 191"/>
                <a:gd name="T1" fmla="*/ 0 h 1632"/>
                <a:gd name="T2" fmla="*/ 0 w 191"/>
                <a:gd name="T3" fmla="*/ 1 h 1632"/>
                <a:gd name="T4" fmla="*/ 0 w 191"/>
                <a:gd name="T5" fmla="*/ 1 h 1632"/>
                <a:gd name="T6" fmla="*/ 0 w 191"/>
                <a:gd name="T7" fmla="*/ 1 h 1632"/>
                <a:gd name="T8" fmla="*/ 0 w 191"/>
                <a:gd name="T9" fmla="*/ 1 h 1632"/>
                <a:gd name="T10" fmla="*/ 0 w 191"/>
                <a:gd name="T11" fmla="*/ 1 h 1632"/>
                <a:gd name="T12" fmla="*/ 0 w 191"/>
                <a:gd name="T13" fmla="*/ 1 h 1632"/>
                <a:gd name="T14" fmla="*/ 0 w 191"/>
                <a:gd name="T15" fmla="*/ 1 h 1632"/>
                <a:gd name="T16" fmla="*/ 0 w 191"/>
                <a:gd name="T17" fmla="*/ 1 h 1632"/>
                <a:gd name="T18" fmla="*/ 0 w 191"/>
                <a:gd name="T19" fmla="*/ 1 h 1632"/>
                <a:gd name="T20" fmla="*/ 0 w 191"/>
                <a:gd name="T21" fmla="*/ 1 h 1632"/>
                <a:gd name="T22" fmla="*/ 0 w 191"/>
                <a:gd name="T23" fmla="*/ 1 h 1632"/>
                <a:gd name="T24" fmla="*/ 0 w 191"/>
                <a:gd name="T25" fmla="*/ 1 h 1632"/>
                <a:gd name="T26" fmla="*/ 0 w 191"/>
                <a:gd name="T27" fmla="*/ 1 h 1632"/>
                <a:gd name="T28" fmla="*/ 0 w 191"/>
                <a:gd name="T29" fmla="*/ 1 h 1632"/>
                <a:gd name="T30" fmla="*/ 0 w 191"/>
                <a:gd name="T31" fmla="*/ 1 h 1632"/>
                <a:gd name="T32" fmla="*/ 0 w 191"/>
                <a:gd name="T33" fmla="*/ 1 h 1632"/>
                <a:gd name="T34" fmla="*/ 0 w 191"/>
                <a:gd name="T35" fmla="*/ 1 h 1632"/>
                <a:gd name="T36" fmla="*/ 0 w 191"/>
                <a:gd name="T37" fmla="*/ 1 h 1632"/>
                <a:gd name="T38" fmla="*/ 0 w 191"/>
                <a:gd name="T39" fmla="*/ 1 h 1632"/>
                <a:gd name="T40" fmla="*/ 0 w 191"/>
                <a:gd name="T41" fmla="*/ 1 h 1632"/>
                <a:gd name="T42" fmla="*/ 0 w 191"/>
                <a:gd name="T43" fmla="*/ 1 h 1632"/>
                <a:gd name="T44" fmla="*/ 0 w 191"/>
                <a:gd name="T45" fmla="*/ 1 h 1632"/>
                <a:gd name="T46" fmla="*/ 0 w 191"/>
                <a:gd name="T47" fmla="*/ 1 h 1632"/>
                <a:gd name="T48" fmla="*/ 0 w 191"/>
                <a:gd name="T49" fmla="*/ 1 h 1632"/>
                <a:gd name="T50" fmla="*/ 0 w 191"/>
                <a:gd name="T51" fmla="*/ 1 h 1632"/>
                <a:gd name="T52" fmla="*/ 0 w 191"/>
                <a:gd name="T53" fmla="*/ 1 h 1632"/>
                <a:gd name="T54" fmla="*/ 0 w 191"/>
                <a:gd name="T55" fmla="*/ 1 h 1632"/>
                <a:gd name="T56" fmla="*/ 0 w 191"/>
                <a:gd name="T57" fmla="*/ 1 h 1632"/>
                <a:gd name="T58" fmla="*/ 0 w 191"/>
                <a:gd name="T59" fmla="*/ 1 h 1632"/>
                <a:gd name="T60" fmla="*/ 0 w 191"/>
                <a:gd name="T61" fmla="*/ 1 h 1632"/>
                <a:gd name="T62" fmla="*/ 0 w 191"/>
                <a:gd name="T63" fmla="*/ 1 h 1632"/>
                <a:gd name="T64" fmla="*/ 0 w 191"/>
                <a:gd name="T65" fmla="*/ 1 h 1632"/>
                <a:gd name="T66" fmla="*/ 0 w 191"/>
                <a:gd name="T67" fmla="*/ 1 h 1632"/>
                <a:gd name="T68" fmla="*/ 0 w 191"/>
                <a:gd name="T69" fmla="*/ 1 h 1632"/>
                <a:gd name="T70" fmla="*/ 0 w 191"/>
                <a:gd name="T71" fmla="*/ 1 h 1632"/>
                <a:gd name="T72" fmla="*/ 0 w 191"/>
                <a:gd name="T73" fmla="*/ 1 h 1632"/>
                <a:gd name="T74" fmla="*/ 0 w 191"/>
                <a:gd name="T75" fmla="*/ 1 h 1632"/>
                <a:gd name="T76" fmla="*/ 0 w 191"/>
                <a:gd name="T77" fmla="*/ 1 h 1632"/>
                <a:gd name="T78" fmla="*/ 0 w 191"/>
                <a:gd name="T79" fmla="*/ 1 h 1632"/>
                <a:gd name="T80" fmla="*/ 0 w 191"/>
                <a:gd name="T81" fmla="*/ 1 h 1632"/>
                <a:gd name="T82" fmla="*/ 0 w 191"/>
                <a:gd name="T83" fmla="*/ 1 h 1632"/>
                <a:gd name="T84" fmla="*/ 0 w 191"/>
                <a:gd name="T85" fmla="*/ 1 h 1632"/>
                <a:gd name="T86" fmla="*/ 0 w 191"/>
                <a:gd name="T87" fmla="*/ 1 h 1632"/>
                <a:gd name="T88" fmla="*/ 0 w 191"/>
                <a:gd name="T89" fmla="*/ 1 h 1632"/>
                <a:gd name="T90" fmla="*/ 0 w 191"/>
                <a:gd name="T91" fmla="*/ 1 h 1632"/>
                <a:gd name="T92" fmla="*/ 0 w 191"/>
                <a:gd name="T93" fmla="*/ 1 h 1632"/>
                <a:gd name="T94" fmla="*/ 0 w 191"/>
                <a:gd name="T95" fmla="*/ 1 h 1632"/>
                <a:gd name="T96" fmla="*/ 0 w 191"/>
                <a:gd name="T97" fmla="*/ 1 h 1632"/>
                <a:gd name="T98" fmla="*/ 0 w 191"/>
                <a:gd name="T99" fmla="*/ 1 h 1632"/>
                <a:gd name="T100" fmla="*/ 0 w 191"/>
                <a:gd name="T101" fmla="*/ 1 h 1632"/>
                <a:gd name="T102" fmla="*/ 0 w 191"/>
                <a:gd name="T103" fmla="*/ 1 h 1632"/>
                <a:gd name="T104" fmla="*/ 0 w 191"/>
                <a:gd name="T105" fmla="*/ 1 h 1632"/>
                <a:gd name="T106" fmla="*/ 0 w 191"/>
                <a:gd name="T107" fmla="*/ 1 h 1632"/>
                <a:gd name="T108" fmla="*/ 0 w 191"/>
                <a:gd name="T109" fmla="*/ 1 h 1632"/>
                <a:gd name="T110" fmla="*/ 0 w 191"/>
                <a:gd name="T111" fmla="*/ 1 h 1632"/>
                <a:gd name="T112" fmla="*/ 0 w 191"/>
                <a:gd name="T113" fmla="*/ 1 h 1632"/>
                <a:gd name="T114" fmla="*/ 0 w 191"/>
                <a:gd name="T115" fmla="*/ 1 h 1632"/>
                <a:gd name="T116" fmla="*/ 0 w 191"/>
                <a:gd name="T117" fmla="*/ 1 h 1632"/>
                <a:gd name="T118" fmla="*/ 0 w 191"/>
                <a:gd name="T119" fmla="*/ 1 h 16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91"/>
                <a:gd name="T181" fmla="*/ 0 h 1632"/>
                <a:gd name="T182" fmla="*/ 191 w 191"/>
                <a:gd name="T183" fmla="*/ 1632 h 16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91" h="1632">
                  <a:moveTo>
                    <a:pt x="0" y="0"/>
                  </a:moveTo>
                  <a:lnTo>
                    <a:pt x="10" y="37"/>
                  </a:lnTo>
                  <a:lnTo>
                    <a:pt x="16" y="81"/>
                  </a:lnTo>
                  <a:lnTo>
                    <a:pt x="26" y="127"/>
                  </a:lnTo>
                  <a:lnTo>
                    <a:pt x="33" y="175"/>
                  </a:lnTo>
                  <a:lnTo>
                    <a:pt x="43" y="222"/>
                  </a:lnTo>
                  <a:lnTo>
                    <a:pt x="50" y="272"/>
                  </a:lnTo>
                  <a:lnTo>
                    <a:pt x="60" y="318"/>
                  </a:lnTo>
                  <a:lnTo>
                    <a:pt x="66" y="368"/>
                  </a:lnTo>
                  <a:lnTo>
                    <a:pt x="73" y="419"/>
                  </a:lnTo>
                  <a:lnTo>
                    <a:pt x="84" y="470"/>
                  </a:lnTo>
                  <a:lnTo>
                    <a:pt x="91" y="520"/>
                  </a:lnTo>
                  <a:lnTo>
                    <a:pt x="96" y="570"/>
                  </a:lnTo>
                  <a:lnTo>
                    <a:pt x="103" y="620"/>
                  </a:lnTo>
                  <a:lnTo>
                    <a:pt x="110" y="667"/>
                  </a:lnTo>
                  <a:lnTo>
                    <a:pt x="114" y="717"/>
                  </a:lnTo>
                  <a:lnTo>
                    <a:pt x="120" y="771"/>
                  </a:lnTo>
                  <a:lnTo>
                    <a:pt x="127" y="828"/>
                  </a:lnTo>
                  <a:lnTo>
                    <a:pt x="134" y="885"/>
                  </a:lnTo>
                  <a:lnTo>
                    <a:pt x="137" y="942"/>
                  </a:lnTo>
                  <a:lnTo>
                    <a:pt x="144" y="1003"/>
                  </a:lnTo>
                  <a:lnTo>
                    <a:pt x="147" y="1066"/>
                  </a:lnTo>
                  <a:lnTo>
                    <a:pt x="154" y="1126"/>
                  </a:lnTo>
                  <a:lnTo>
                    <a:pt x="157" y="1190"/>
                  </a:lnTo>
                  <a:lnTo>
                    <a:pt x="164" y="1253"/>
                  </a:lnTo>
                  <a:lnTo>
                    <a:pt x="168" y="1317"/>
                  </a:lnTo>
                  <a:lnTo>
                    <a:pt x="173" y="1382"/>
                  </a:lnTo>
                  <a:lnTo>
                    <a:pt x="177" y="1444"/>
                  </a:lnTo>
                  <a:lnTo>
                    <a:pt x="180" y="1509"/>
                  </a:lnTo>
                  <a:lnTo>
                    <a:pt x="184" y="1569"/>
                  </a:lnTo>
                  <a:lnTo>
                    <a:pt x="187" y="1629"/>
                  </a:lnTo>
                  <a:lnTo>
                    <a:pt x="191" y="1632"/>
                  </a:lnTo>
                  <a:lnTo>
                    <a:pt x="187" y="1629"/>
                  </a:lnTo>
                  <a:lnTo>
                    <a:pt x="184" y="1569"/>
                  </a:lnTo>
                  <a:lnTo>
                    <a:pt x="180" y="1509"/>
                  </a:lnTo>
                  <a:lnTo>
                    <a:pt x="177" y="1444"/>
                  </a:lnTo>
                  <a:lnTo>
                    <a:pt x="173" y="1382"/>
                  </a:lnTo>
                  <a:lnTo>
                    <a:pt x="168" y="1317"/>
                  </a:lnTo>
                  <a:lnTo>
                    <a:pt x="164" y="1253"/>
                  </a:lnTo>
                  <a:lnTo>
                    <a:pt x="157" y="1190"/>
                  </a:lnTo>
                  <a:lnTo>
                    <a:pt x="154" y="1126"/>
                  </a:lnTo>
                  <a:lnTo>
                    <a:pt x="147" y="1066"/>
                  </a:lnTo>
                  <a:lnTo>
                    <a:pt x="144" y="1003"/>
                  </a:lnTo>
                  <a:lnTo>
                    <a:pt x="137" y="942"/>
                  </a:lnTo>
                  <a:lnTo>
                    <a:pt x="134" y="885"/>
                  </a:lnTo>
                  <a:lnTo>
                    <a:pt x="127" y="828"/>
                  </a:lnTo>
                  <a:lnTo>
                    <a:pt x="120" y="771"/>
                  </a:lnTo>
                  <a:lnTo>
                    <a:pt x="114" y="717"/>
                  </a:lnTo>
                  <a:lnTo>
                    <a:pt x="110" y="667"/>
                  </a:lnTo>
                  <a:lnTo>
                    <a:pt x="103" y="620"/>
                  </a:lnTo>
                  <a:lnTo>
                    <a:pt x="96" y="570"/>
                  </a:lnTo>
                  <a:lnTo>
                    <a:pt x="91" y="520"/>
                  </a:lnTo>
                  <a:lnTo>
                    <a:pt x="84" y="470"/>
                  </a:lnTo>
                  <a:lnTo>
                    <a:pt x="73" y="419"/>
                  </a:lnTo>
                  <a:lnTo>
                    <a:pt x="66" y="368"/>
                  </a:lnTo>
                  <a:lnTo>
                    <a:pt x="60" y="318"/>
                  </a:lnTo>
                  <a:lnTo>
                    <a:pt x="50" y="272"/>
                  </a:lnTo>
                  <a:lnTo>
                    <a:pt x="43" y="222"/>
                  </a:lnTo>
                  <a:lnTo>
                    <a:pt x="33" y="175"/>
                  </a:lnTo>
                  <a:lnTo>
                    <a:pt x="26" y="127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" name="Freeform 35"/>
            <xdr:cNvSpPr>
              <a:spLocks/>
            </xdr:cNvSpPr>
          </xdr:nvSpPr>
          <xdr:spPr bwMode="auto">
            <a:xfrm>
              <a:off x="4038" y="945"/>
              <a:ext cx="13" cy="64"/>
            </a:xfrm>
            <a:custGeom>
              <a:avLst/>
              <a:gdLst>
                <a:gd name="T0" fmla="*/ 1 w 26"/>
                <a:gd name="T1" fmla="*/ 1 h 127"/>
                <a:gd name="T2" fmla="*/ 1 w 26"/>
                <a:gd name="T3" fmla="*/ 1 h 127"/>
                <a:gd name="T4" fmla="*/ 1 w 26"/>
                <a:gd name="T5" fmla="*/ 1 h 127"/>
                <a:gd name="T6" fmla="*/ 0 w 26"/>
                <a:gd name="T7" fmla="*/ 0 h 12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6"/>
                <a:gd name="T13" fmla="*/ 0 h 127"/>
                <a:gd name="T14" fmla="*/ 26 w 26"/>
                <a:gd name="T15" fmla="*/ 127 h 12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6" h="127">
                  <a:moveTo>
                    <a:pt x="26" y="127"/>
                  </a:moveTo>
                  <a:lnTo>
                    <a:pt x="16" y="81"/>
                  </a:lnTo>
                  <a:lnTo>
                    <a:pt x="10" y="37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36"/>
            <xdr:cNvSpPr>
              <a:spLocks/>
            </xdr:cNvSpPr>
          </xdr:nvSpPr>
          <xdr:spPr bwMode="auto">
            <a:xfrm>
              <a:off x="3989" y="957"/>
              <a:ext cx="102" cy="798"/>
            </a:xfrm>
            <a:custGeom>
              <a:avLst/>
              <a:gdLst>
                <a:gd name="T0" fmla="*/ 1 w 204"/>
                <a:gd name="T1" fmla="*/ 1 h 1596"/>
                <a:gd name="T2" fmla="*/ 1 w 204"/>
                <a:gd name="T3" fmla="*/ 1 h 1596"/>
                <a:gd name="T4" fmla="*/ 1 w 204"/>
                <a:gd name="T5" fmla="*/ 1 h 1596"/>
                <a:gd name="T6" fmla="*/ 1 w 204"/>
                <a:gd name="T7" fmla="*/ 1 h 1596"/>
                <a:gd name="T8" fmla="*/ 1 w 204"/>
                <a:gd name="T9" fmla="*/ 1 h 1596"/>
                <a:gd name="T10" fmla="*/ 1 w 204"/>
                <a:gd name="T11" fmla="*/ 1 h 1596"/>
                <a:gd name="T12" fmla="*/ 1 w 204"/>
                <a:gd name="T13" fmla="*/ 1 h 1596"/>
                <a:gd name="T14" fmla="*/ 1 w 204"/>
                <a:gd name="T15" fmla="*/ 1 h 1596"/>
                <a:gd name="T16" fmla="*/ 1 w 204"/>
                <a:gd name="T17" fmla="*/ 1 h 1596"/>
                <a:gd name="T18" fmla="*/ 1 w 204"/>
                <a:gd name="T19" fmla="*/ 1 h 1596"/>
                <a:gd name="T20" fmla="*/ 1 w 204"/>
                <a:gd name="T21" fmla="*/ 1 h 1596"/>
                <a:gd name="T22" fmla="*/ 1 w 204"/>
                <a:gd name="T23" fmla="*/ 1 h 1596"/>
                <a:gd name="T24" fmla="*/ 1 w 204"/>
                <a:gd name="T25" fmla="*/ 1 h 1596"/>
                <a:gd name="T26" fmla="*/ 1 w 204"/>
                <a:gd name="T27" fmla="*/ 1 h 1596"/>
                <a:gd name="T28" fmla="*/ 1 w 204"/>
                <a:gd name="T29" fmla="*/ 1 h 1596"/>
                <a:gd name="T30" fmla="*/ 1 w 204"/>
                <a:gd name="T31" fmla="*/ 1 h 1596"/>
                <a:gd name="T32" fmla="*/ 1 w 204"/>
                <a:gd name="T33" fmla="*/ 1 h 1596"/>
                <a:gd name="T34" fmla="*/ 1 w 204"/>
                <a:gd name="T35" fmla="*/ 1 h 1596"/>
                <a:gd name="T36" fmla="*/ 1 w 204"/>
                <a:gd name="T37" fmla="*/ 1 h 1596"/>
                <a:gd name="T38" fmla="*/ 1 w 204"/>
                <a:gd name="T39" fmla="*/ 1 h 1596"/>
                <a:gd name="T40" fmla="*/ 1 w 204"/>
                <a:gd name="T41" fmla="*/ 1 h 1596"/>
                <a:gd name="T42" fmla="*/ 1 w 204"/>
                <a:gd name="T43" fmla="*/ 1 h 1596"/>
                <a:gd name="T44" fmla="*/ 1 w 204"/>
                <a:gd name="T45" fmla="*/ 1 h 1596"/>
                <a:gd name="T46" fmla="*/ 1 w 204"/>
                <a:gd name="T47" fmla="*/ 1 h 1596"/>
                <a:gd name="T48" fmla="*/ 1 w 204"/>
                <a:gd name="T49" fmla="*/ 1 h 1596"/>
                <a:gd name="T50" fmla="*/ 1 w 204"/>
                <a:gd name="T51" fmla="*/ 1 h 1596"/>
                <a:gd name="T52" fmla="*/ 1 w 204"/>
                <a:gd name="T53" fmla="*/ 1 h 1596"/>
                <a:gd name="T54" fmla="*/ 1 w 204"/>
                <a:gd name="T55" fmla="*/ 1 h 1596"/>
                <a:gd name="T56" fmla="*/ 1 w 204"/>
                <a:gd name="T57" fmla="*/ 1 h 1596"/>
                <a:gd name="T58" fmla="*/ 1 w 204"/>
                <a:gd name="T59" fmla="*/ 1 h 1596"/>
                <a:gd name="T60" fmla="*/ 1 w 204"/>
                <a:gd name="T61" fmla="*/ 1 h 1596"/>
                <a:gd name="T62" fmla="*/ 1 w 204"/>
                <a:gd name="T63" fmla="*/ 1 h 1596"/>
                <a:gd name="T64" fmla="*/ 0 w 204"/>
                <a:gd name="T65" fmla="*/ 0 h 1596"/>
                <a:gd name="T66" fmla="*/ 1 w 204"/>
                <a:gd name="T67" fmla="*/ 1 h 1596"/>
                <a:gd name="T68" fmla="*/ 1 w 204"/>
                <a:gd name="T69" fmla="*/ 1 h 1596"/>
                <a:gd name="T70" fmla="*/ 1 w 204"/>
                <a:gd name="T71" fmla="*/ 1 h 1596"/>
                <a:gd name="T72" fmla="*/ 1 w 204"/>
                <a:gd name="T73" fmla="*/ 1 h 1596"/>
                <a:gd name="T74" fmla="*/ 1 w 204"/>
                <a:gd name="T75" fmla="*/ 1 h 1596"/>
                <a:gd name="T76" fmla="*/ 1 w 204"/>
                <a:gd name="T77" fmla="*/ 1 h 1596"/>
                <a:gd name="T78" fmla="*/ 1 w 204"/>
                <a:gd name="T79" fmla="*/ 1 h 1596"/>
                <a:gd name="T80" fmla="*/ 1 w 204"/>
                <a:gd name="T81" fmla="*/ 1 h 1596"/>
                <a:gd name="T82" fmla="*/ 1 w 204"/>
                <a:gd name="T83" fmla="*/ 1 h 1596"/>
                <a:gd name="T84" fmla="*/ 1 w 204"/>
                <a:gd name="T85" fmla="*/ 1 h 1596"/>
                <a:gd name="T86" fmla="*/ 1 w 204"/>
                <a:gd name="T87" fmla="*/ 1 h 1596"/>
                <a:gd name="T88" fmla="*/ 1 w 204"/>
                <a:gd name="T89" fmla="*/ 1 h 1596"/>
                <a:gd name="T90" fmla="*/ 1 w 204"/>
                <a:gd name="T91" fmla="*/ 1 h 1596"/>
                <a:gd name="T92" fmla="*/ 1 w 204"/>
                <a:gd name="T93" fmla="*/ 1 h 1596"/>
                <a:gd name="T94" fmla="*/ 1 w 204"/>
                <a:gd name="T95" fmla="*/ 1 h 1596"/>
                <a:gd name="T96" fmla="*/ 1 w 204"/>
                <a:gd name="T97" fmla="*/ 1 h 1596"/>
                <a:gd name="T98" fmla="*/ 1 w 204"/>
                <a:gd name="T99" fmla="*/ 1 h 1596"/>
                <a:gd name="T100" fmla="*/ 1 w 204"/>
                <a:gd name="T101" fmla="*/ 1 h 1596"/>
                <a:gd name="T102" fmla="*/ 1 w 204"/>
                <a:gd name="T103" fmla="*/ 1 h 1596"/>
                <a:gd name="T104" fmla="*/ 1 w 204"/>
                <a:gd name="T105" fmla="*/ 1 h 1596"/>
                <a:gd name="T106" fmla="*/ 1 w 204"/>
                <a:gd name="T107" fmla="*/ 1 h 1596"/>
                <a:gd name="T108" fmla="*/ 1 w 204"/>
                <a:gd name="T109" fmla="*/ 1 h 1596"/>
                <a:gd name="T110" fmla="*/ 1 w 204"/>
                <a:gd name="T111" fmla="*/ 1 h 1596"/>
                <a:gd name="T112" fmla="*/ 1 w 204"/>
                <a:gd name="T113" fmla="*/ 1 h 1596"/>
                <a:gd name="T114" fmla="*/ 1 w 204"/>
                <a:gd name="T115" fmla="*/ 1 h 1596"/>
                <a:gd name="T116" fmla="*/ 1 w 204"/>
                <a:gd name="T117" fmla="*/ 1 h 1596"/>
                <a:gd name="T118" fmla="*/ 1 w 204"/>
                <a:gd name="T119" fmla="*/ 1 h 159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4"/>
                <a:gd name="T181" fmla="*/ 0 h 1596"/>
                <a:gd name="T182" fmla="*/ 204 w 204"/>
                <a:gd name="T183" fmla="*/ 1596 h 1596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4" h="1596">
                  <a:moveTo>
                    <a:pt x="204" y="1596"/>
                  </a:moveTo>
                  <a:lnTo>
                    <a:pt x="200" y="1536"/>
                  </a:lnTo>
                  <a:lnTo>
                    <a:pt x="193" y="1468"/>
                  </a:lnTo>
                  <a:lnTo>
                    <a:pt x="190" y="1402"/>
                  </a:lnTo>
                  <a:lnTo>
                    <a:pt x="188" y="1334"/>
                  </a:lnTo>
                  <a:lnTo>
                    <a:pt x="181" y="1264"/>
                  </a:lnTo>
                  <a:lnTo>
                    <a:pt x="174" y="1198"/>
                  </a:lnTo>
                  <a:lnTo>
                    <a:pt x="167" y="1127"/>
                  </a:lnTo>
                  <a:lnTo>
                    <a:pt x="163" y="1060"/>
                  </a:lnTo>
                  <a:lnTo>
                    <a:pt x="157" y="992"/>
                  </a:lnTo>
                  <a:lnTo>
                    <a:pt x="150" y="930"/>
                  </a:lnTo>
                  <a:lnTo>
                    <a:pt x="143" y="865"/>
                  </a:lnTo>
                  <a:lnTo>
                    <a:pt x="136" y="805"/>
                  </a:lnTo>
                  <a:lnTo>
                    <a:pt x="130" y="748"/>
                  </a:lnTo>
                  <a:lnTo>
                    <a:pt x="123" y="691"/>
                  </a:lnTo>
                  <a:lnTo>
                    <a:pt x="116" y="637"/>
                  </a:lnTo>
                  <a:lnTo>
                    <a:pt x="109" y="590"/>
                  </a:lnTo>
                  <a:lnTo>
                    <a:pt x="104" y="547"/>
                  </a:lnTo>
                  <a:lnTo>
                    <a:pt x="97" y="506"/>
                  </a:lnTo>
                  <a:lnTo>
                    <a:pt x="93" y="476"/>
                  </a:lnTo>
                  <a:lnTo>
                    <a:pt x="86" y="447"/>
                  </a:lnTo>
                  <a:lnTo>
                    <a:pt x="83" y="413"/>
                  </a:lnTo>
                  <a:lnTo>
                    <a:pt x="73" y="379"/>
                  </a:lnTo>
                  <a:lnTo>
                    <a:pt x="70" y="342"/>
                  </a:lnTo>
                  <a:lnTo>
                    <a:pt x="59" y="306"/>
                  </a:lnTo>
                  <a:lnTo>
                    <a:pt x="54" y="265"/>
                  </a:lnTo>
                  <a:lnTo>
                    <a:pt x="47" y="225"/>
                  </a:lnTo>
                  <a:lnTo>
                    <a:pt x="40" y="185"/>
                  </a:lnTo>
                  <a:lnTo>
                    <a:pt x="29" y="145"/>
                  </a:lnTo>
                  <a:lnTo>
                    <a:pt x="20" y="104"/>
                  </a:lnTo>
                  <a:lnTo>
                    <a:pt x="13" y="65"/>
                  </a:lnTo>
                  <a:lnTo>
                    <a:pt x="2" y="20"/>
                  </a:lnTo>
                  <a:lnTo>
                    <a:pt x="0" y="0"/>
                  </a:lnTo>
                  <a:lnTo>
                    <a:pt x="2" y="20"/>
                  </a:lnTo>
                  <a:lnTo>
                    <a:pt x="13" y="65"/>
                  </a:lnTo>
                  <a:lnTo>
                    <a:pt x="20" y="104"/>
                  </a:lnTo>
                  <a:lnTo>
                    <a:pt x="29" y="145"/>
                  </a:lnTo>
                  <a:lnTo>
                    <a:pt x="40" y="185"/>
                  </a:lnTo>
                  <a:lnTo>
                    <a:pt x="47" y="225"/>
                  </a:lnTo>
                  <a:lnTo>
                    <a:pt x="54" y="265"/>
                  </a:lnTo>
                  <a:lnTo>
                    <a:pt x="59" y="306"/>
                  </a:lnTo>
                  <a:lnTo>
                    <a:pt x="70" y="342"/>
                  </a:lnTo>
                  <a:lnTo>
                    <a:pt x="73" y="379"/>
                  </a:lnTo>
                  <a:lnTo>
                    <a:pt x="83" y="413"/>
                  </a:lnTo>
                  <a:lnTo>
                    <a:pt x="86" y="447"/>
                  </a:lnTo>
                  <a:lnTo>
                    <a:pt x="93" y="476"/>
                  </a:lnTo>
                  <a:lnTo>
                    <a:pt x="97" y="506"/>
                  </a:lnTo>
                  <a:lnTo>
                    <a:pt x="104" y="547"/>
                  </a:lnTo>
                  <a:lnTo>
                    <a:pt x="109" y="590"/>
                  </a:lnTo>
                  <a:lnTo>
                    <a:pt x="116" y="637"/>
                  </a:lnTo>
                  <a:lnTo>
                    <a:pt x="123" y="691"/>
                  </a:lnTo>
                  <a:lnTo>
                    <a:pt x="130" y="748"/>
                  </a:lnTo>
                  <a:lnTo>
                    <a:pt x="136" y="805"/>
                  </a:lnTo>
                  <a:lnTo>
                    <a:pt x="143" y="865"/>
                  </a:lnTo>
                  <a:lnTo>
                    <a:pt x="150" y="930"/>
                  </a:lnTo>
                  <a:lnTo>
                    <a:pt x="157" y="992"/>
                  </a:lnTo>
                  <a:lnTo>
                    <a:pt x="163" y="1060"/>
                  </a:lnTo>
                  <a:lnTo>
                    <a:pt x="167" y="1127"/>
                  </a:lnTo>
                  <a:lnTo>
                    <a:pt x="174" y="1198"/>
                  </a:lnTo>
                  <a:lnTo>
                    <a:pt x="181" y="1264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37"/>
            <xdr:cNvSpPr>
              <a:spLocks/>
            </xdr:cNvSpPr>
          </xdr:nvSpPr>
          <xdr:spPr bwMode="auto">
            <a:xfrm>
              <a:off x="4080" y="1589"/>
              <a:ext cx="11" cy="166"/>
            </a:xfrm>
            <a:custGeom>
              <a:avLst/>
              <a:gdLst>
                <a:gd name="T0" fmla="*/ 0 w 23"/>
                <a:gd name="T1" fmla="*/ 0 h 332"/>
                <a:gd name="T2" fmla="*/ 0 w 23"/>
                <a:gd name="T3" fmla="*/ 1 h 332"/>
                <a:gd name="T4" fmla="*/ 0 w 23"/>
                <a:gd name="T5" fmla="*/ 1 h 332"/>
                <a:gd name="T6" fmla="*/ 0 w 23"/>
                <a:gd name="T7" fmla="*/ 1 h 332"/>
                <a:gd name="T8" fmla="*/ 0 w 23"/>
                <a:gd name="T9" fmla="*/ 1 h 332"/>
                <a:gd name="T10" fmla="*/ 0 w 23"/>
                <a:gd name="T11" fmla="*/ 1 h 33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3"/>
                <a:gd name="T19" fmla="*/ 0 h 332"/>
                <a:gd name="T20" fmla="*/ 23 w 23"/>
                <a:gd name="T21" fmla="*/ 332 h 33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3" h="332">
                  <a:moveTo>
                    <a:pt x="0" y="0"/>
                  </a:moveTo>
                  <a:lnTo>
                    <a:pt x="7" y="70"/>
                  </a:lnTo>
                  <a:lnTo>
                    <a:pt x="9" y="138"/>
                  </a:lnTo>
                  <a:lnTo>
                    <a:pt x="12" y="204"/>
                  </a:lnTo>
                  <a:lnTo>
                    <a:pt x="19" y="272"/>
                  </a:lnTo>
                  <a:lnTo>
                    <a:pt x="23" y="332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38"/>
            <xdr:cNvSpPr>
              <a:spLocks/>
            </xdr:cNvSpPr>
          </xdr:nvSpPr>
          <xdr:spPr bwMode="auto">
            <a:xfrm>
              <a:off x="4001" y="947"/>
              <a:ext cx="124" cy="812"/>
            </a:xfrm>
            <a:custGeom>
              <a:avLst/>
              <a:gdLst>
                <a:gd name="T0" fmla="*/ 1 w 247"/>
                <a:gd name="T1" fmla="*/ 0 h 1625"/>
                <a:gd name="T2" fmla="*/ 1 w 247"/>
                <a:gd name="T3" fmla="*/ 0 h 1625"/>
                <a:gd name="T4" fmla="*/ 1 w 247"/>
                <a:gd name="T5" fmla="*/ 0 h 1625"/>
                <a:gd name="T6" fmla="*/ 1 w 247"/>
                <a:gd name="T7" fmla="*/ 0 h 1625"/>
                <a:gd name="T8" fmla="*/ 1 w 247"/>
                <a:gd name="T9" fmla="*/ 0 h 1625"/>
                <a:gd name="T10" fmla="*/ 1 w 247"/>
                <a:gd name="T11" fmla="*/ 0 h 1625"/>
                <a:gd name="T12" fmla="*/ 1 w 247"/>
                <a:gd name="T13" fmla="*/ 0 h 1625"/>
                <a:gd name="T14" fmla="*/ 1 w 247"/>
                <a:gd name="T15" fmla="*/ 0 h 1625"/>
                <a:gd name="T16" fmla="*/ 1 w 247"/>
                <a:gd name="T17" fmla="*/ 0 h 1625"/>
                <a:gd name="T18" fmla="*/ 1 w 247"/>
                <a:gd name="T19" fmla="*/ 0 h 1625"/>
                <a:gd name="T20" fmla="*/ 1 w 247"/>
                <a:gd name="T21" fmla="*/ 0 h 1625"/>
                <a:gd name="T22" fmla="*/ 1 w 247"/>
                <a:gd name="T23" fmla="*/ 0 h 1625"/>
                <a:gd name="T24" fmla="*/ 1 w 247"/>
                <a:gd name="T25" fmla="*/ 0 h 1625"/>
                <a:gd name="T26" fmla="*/ 1 w 247"/>
                <a:gd name="T27" fmla="*/ 0 h 1625"/>
                <a:gd name="T28" fmla="*/ 1 w 247"/>
                <a:gd name="T29" fmla="*/ 0 h 1625"/>
                <a:gd name="T30" fmla="*/ 1 w 247"/>
                <a:gd name="T31" fmla="*/ 0 h 1625"/>
                <a:gd name="T32" fmla="*/ 1 w 247"/>
                <a:gd name="T33" fmla="*/ 0 h 1625"/>
                <a:gd name="T34" fmla="*/ 1 w 247"/>
                <a:gd name="T35" fmla="*/ 0 h 1625"/>
                <a:gd name="T36" fmla="*/ 1 w 247"/>
                <a:gd name="T37" fmla="*/ 0 h 1625"/>
                <a:gd name="T38" fmla="*/ 1 w 247"/>
                <a:gd name="T39" fmla="*/ 0 h 1625"/>
                <a:gd name="T40" fmla="*/ 1 w 247"/>
                <a:gd name="T41" fmla="*/ 0 h 1625"/>
                <a:gd name="T42" fmla="*/ 1 w 247"/>
                <a:gd name="T43" fmla="*/ 0 h 1625"/>
                <a:gd name="T44" fmla="*/ 1 w 247"/>
                <a:gd name="T45" fmla="*/ 0 h 1625"/>
                <a:gd name="T46" fmla="*/ 1 w 247"/>
                <a:gd name="T47" fmla="*/ 0 h 1625"/>
                <a:gd name="T48" fmla="*/ 1 w 247"/>
                <a:gd name="T49" fmla="*/ 0 h 1625"/>
                <a:gd name="T50" fmla="*/ 1 w 247"/>
                <a:gd name="T51" fmla="*/ 0 h 1625"/>
                <a:gd name="T52" fmla="*/ 1 w 247"/>
                <a:gd name="T53" fmla="*/ 0 h 1625"/>
                <a:gd name="T54" fmla="*/ 1 w 247"/>
                <a:gd name="T55" fmla="*/ 0 h 1625"/>
                <a:gd name="T56" fmla="*/ 1 w 247"/>
                <a:gd name="T57" fmla="*/ 0 h 1625"/>
                <a:gd name="T58" fmla="*/ 1 w 247"/>
                <a:gd name="T59" fmla="*/ 0 h 1625"/>
                <a:gd name="T60" fmla="*/ 1 w 247"/>
                <a:gd name="T61" fmla="*/ 0 h 1625"/>
                <a:gd name="T62" fmla="*/ 1 w 247"/>
                <a:gd name="T63" fmla="*/ 0 h 1625"/>
                <a:gd name="T64" fmla="*/ 1 w 247"/>
                <a:gd name="T65" fmla="*/ 0 h 1625"/>
                <a:gd name="T66" fmla="*/ 1 w 247"/>
                <a:gd name="T67" fmla="*/ 0 h 1625"/>
                <a:gd name="T68" fmla="*/ 1 w 247"/>
                <a:gd name="T69" fmla="*/ 0 h 1625"/>
                <a:gd name="T70" fmla="*/ 1 w 247"/>
                <a:gd name="T71" fmla="*/ 0 h 1625"/>
                <a:gd name="T72" fmla="*/ 1 w 247"/>
                <a:gd name="T73" fmla="*/ 0 h 1625"/>
                <a:gd name="T74" fmla="*/ 1 w 247"/>
                <a:gd name="T75" fmla="*/ 0 h 1625"/>
                <a:gd name="T76" fmla="*/ 0 w 247"/>
                <a:gd name="T77" fmla="*/ 0 h 1625"/>
                <a:gd name="T78" fmla="*/ 1 w 247"/>
                <a:gd name="T79" fmla="*/ 0 h 1625"/>
                <a:gd name="T80" fmla="*/ 1 w 247"/>
                <a:gd name="T81" fmla="*/ 0 h 1625"/>
                <a:gd name="T82" fmla="*/ 1 w 247"/>
                <a:gd name="T83" fmla="*/ 0 h 1625"/>
                <a:gd name="T84" fmla="*/ 1 w 247"/>
                <a:gd name="T85" fmla="*/ 0 h 1625"/>
                <a:gd name="T86" fmla="*/ 1 w 247"/>
                <a:gd name="T87" fmla="*/ 0 h 1625"/>
                <a:gd name="T88" fmla="*/ 1 w 247"/>
                <a:gd name="T89" fmla="*/ 0 h 1625"/>
                <a:gd name="T90" fmla="*/ 1 w 247"/>
                <a:gd name="T91" fmla="*/ 0 h 1625"/>
                <a:gd name="T92" fmla="*/ 1 w 247"/>
                <a:gd name="T93" fmla="*/ 0 h 162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47"/>
                <a:gd name="T142" fmla="*/ 0 h 1625"/>
                <a:gd name="T143" fmla="*/ 247 w 247"/>
                <a:gd name="T144" fmla="*/ 1625 h 162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47" h="1625">
                  <a:moveTo>
                    <a:pt x="57" y="0"/>
                  </a:moveTo>
                  <a:lnTo>
                    <a:pt x="70" y="75"/>
                  </a:lnTo>
                  <a:lnTo>
                    <a:pt x="84" y="155"/>
                  </a:lnTo>
                  <a:lnTo>
                    <a:pt x="99" y="236"/>
                  </a:lnTo>
                  <a:lnTo>
                    <a:pt x="114" y="321"/>
                  </a:lnTo>
                  <a:lnTo>
                    <a:pt x="127" y="405"/>
                  </a:lnTo>
                  <a:lnTo>
                    <a:pt x="141" y="492"/>
                  </a:lnTo>
                  <a:lnTo>
                    <a:pt x="153" y="578"/>
                  </a:lnTo>
                  <a:lnTo>
                    <a:pt x="165" y="663"/>
                  </a:lnTo>
                  <a:lnTo>
                    <a:pt x="176" y="768"/>
                  </a:lnTo>
                  <a:lnTo>
                    <a:pt x="188" y="882"/>
                  </a:lnTo>
                  <a:lnTo>
                    <a:pt x="198" y="1002"/>
                  </a:lnTo>
                  <a:lnTo>
                    <a:pt x="210" y="1127"/>
                  </a:lnTo>
                  <a:lnTo>
                    <a:pt x="219" y="1253"/>
                  </a:lnTo>
                  <a:lnTo>
                    <a:pt x="230" y="1380"/>
                  </a:lnTo>
                  <a:lnTo>
                    <a:pt x="238" y="1503"/>
                  </a:lnTo>
                  <a:lnTo>
                    <a:pt x="247" y="1625"/>
                  </a:lnTo>
                  <a:lnTo>
                    <a:pt x="240" y="1622"/>
                  </a:lnTo>
                  <a:lnTo>
                    <a:pt x="235" y="1621"/>
                  </a:lnTo>
                  <a:lnTo>
                    <a:pt x="228" y="1620"/>
                  </a:lnTo>
                  <a:lnTo>
                    <a:pt x="222" y="1620"/>
                  </a:lnTo>
                  <a:lnTo>
                    <a:pt x="209" y="1616"/>
                  </a:lnTo>
                  <a:lnTo>
                    <a:pt x="197" y="1615"/>
                  </a:lnTo>
                  <a:lnTo>
                    <a:pt x="187" y="1466"/>
                  </a:lnTo>
                  <a:lnTo>
                    <a:pt x="176" y="1312"/>
                  </a:lnTo>
                  <a:lnTo>
                    <a:pt x="163" y="1156"/>
                  </a:lnTo>
                  <a:lnTo>
                    <a:pt x="151" y="1003"/>
                  </a:lnTo>
                  <a:lnTo>
                    <a:pt x="135" y="856"/>
                  </a:lnTo>
                  <a:lnTo>
                    <a:pt x="121" y="722"/>
                  </a:lnTo>
                  <a:lnTo>
                    <a:pt x="105" y="603"/>
                  </a:lnTo>
                  <a:lnTo>
                    <a:pt x="90" y="506"/>
                  </a:lnTo>
                  <a:lnTo>
                    <a:pt x="82" y="454"/>
                  </a:lnTo>
                  <a:lnTo>
                    <a:pt x="74" y="399"/>
                  </a:lnTo>
                  <a:lnTo>
                    <a:pt x="62" y="340"/>
                  </a:lnTo>
                  <a:lnTo>
                    <a:pt x="51" y="278"/>
                  </a:lnTo>
                  <a:lnTo>
                    <a:pt x="39" y="212"/>
                  </a:lnTo>
                  <a:lnTo>
                    <a:pt x="26" y="147"/>
                  </a:lnTo>
                  <a:lnTo>
                    <a:pt x="13" y="79"/>
                  </a:lnTo>
                  <a:lnTo>
                    <a:pt x="0" y="12"/>
                  </a:lnTo>
                  <a:lnTo>
                    <a:pt x="7" y="10"/>
                  </a:lnTo>
                  <a:lnTo>
                    <a:pt x="14" y="9"/>
                  </a:lnTo>
                  <a:lnTo>
                    <a:pt x="21" y="7"/>
                  </a:lnTo>
                  <a:lnTo>
                    <a:pt x="28" y="5"/>
                  </a:lnTo>
                  <a:lnTo>
                    <a:pt x="35" y="3"/>
                  </a:lnTo>
                  <a:lnTo>
                    <a:pt x="42" y="2"/>
                  </a:lnTo>
                  <a:lnTo>
                    <a:pt x="49" y="0"/>
                  </a:lnTo>
                  <a:lnTo>
                    <a:pt x="5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" name="Freeform 39"/>
            <xdr:cNvSpPr>
              <a:spLocks/>
            </xdr:cNvSpPr>
          </xdr:nvSpPr>
          <xdr:spPr bwMode="auto">
            <a:xfrm>
              <a:off x="3855" y="980"/>
              <a:ext cx="144" cy="764"/>
            </a:xfrm>
            <a:custGeom>
              <a:avLst/>
              <a:gdLst>
                <a:gd name="T0" fmla="*/ 1 w 288"/>
                <a:gd name="T1" fmla="*/ 0 h 1528"/>
                <a:gd name="T2" fmla="*/ 1 w 288"/>
                <a:gd name="T3" fmla="*/ 1 h 1528"/>
                <a:gd name="T4" fmla="*/ 1 w 288"/>
                <a:gd name="T5" fmla="*/ 1 h 1528"/>
                <a:gd name="T6" fmla="*/ 1 w 288"/>
                <a:gd name="T7" fmla="*/ 1 h 1528"/>
                <a:gd name="T8" fmla="*/ 1 w 288"/>
                <a:gd name="T9" fmla="*/ 1 h 1528"/>
                <a:gd name="T10" fmla="*/ 1 w 288"/>
                <a:gd name="T11" fmla="*/ 1 h 1528"/>
                <a:gd name="T12" fmla="*/ 1 w 288"/>
                <a:gd name="T13" fmla="*/ 1 h 1528"/>
                <a:gd name="T14" fmla="*/ 1 w 288"/>
                <a:gd name="T15" fmla="*/ 1 h 1528"/>
                <a:gd name="T16" fmla="*/ 1 w 288"/>
                <a:gd name="T17" fmla="*/ 1 h 1528"/>
                <a:gd name="T18" fmla="*/ 1 w 288"/>
                <a:gd name="T19" fmla="*/ 1 h 1528"/>
                <a:gd name="T20" fmla="*/ 1 w 288"/>
                <a:gd name="T21" fmla="*/ 1 h 1528"/>
                <a:gd name="T22" fmla="*/ 1 w 288"/>
                <a:gd name="T23" fmla="*/ 1 h 1528"/>
                <a:gd name="T24" fmla="*/ 1 w 288"/>
                <a:gd name="T25" fmla="*/ 1 h 1528"/>
                <a:gd name="T26" fmla="*/ 1 w 288"/>
                <a:gd name="T27" fmla="*/ 1 h 1528"/>
                <a:gd name="T28" fmla="*/ 1 w 288"/>
                <a:gd name="T29" fmla="*/ 1 h 1528"/>
                <a:gd name="T30" fmla="*/ 1 w 288"/>
                <a:gd name="T31" fmla="*/ 1 h 1528"/>
                <a:gd name="T32" fmla="*/ 1 w 288"/>
                <a:gd name="T33" fmla="*/ 1 h 1528"/>
                <a:gd name="T34" fmla="*/ 1 w 288"/>
                <a:gd name="T35" fmla="*/ 1 h 1528"/>
                <a:gd name="T36" fmla="*/ 1 w 288"/>
                <a:gd name="T37" fmla="*/ 1 h 1528"/>
                <a:gd name="T38" fmla="*/ 1 w 288"/>
                <a:gd name="T39" fmla="*/ 1 h 1528"/>
                <a:gd name="T40" fmla="*/ 1 w 288"/>
                <a:gd name="T41" fmla="*/ 1 h 1528"/>
                <a:gd name="T42" fmla="*/ 1 w 288"/>
                <a:gd name="T43" fmla="*/ 1 h 1528"/>
                <a:gd name="T44" fmla="*/ 1 w 288"/>
                <a:gd name="T45" fmla="*/ 1 h 1528"/>
                <a:gd name="T46" fmla="*/ 1 w 288"/>
                <a:gd name="T47" fmla="*/ 1 h 1528"/>
                <a:gd name="T48" fmla="*/ 1 w 288"/>
                <a:gd name="T49" fmla="*/ 1 h 1528"/>
                <a:gd name="T50" fmla="*/ 1 w 288"/>
                <a:gd name="T51" fmla="*/ 1 h 1528"/>
                <a:gd name="T52" fmla="*/ 1 w 288"/>
                <a:gd name="T53" fmla="*/ 1 h 1528"/>
                <a:gd name="T54" fmla="*/ 1 w 288"/>
                <a:gd name="T55" fmla="*/ 1 h 1528"/>
                <a:gd name="T56" fmla="*/ 1 w 288"/>
                <a:gd name="T57" fmla="*/ 1 h 1528"/>
                <a:gd name="T58" fmla="*/ 1 w 288"/>
                <a:gd name="T59" fmla="*/ 1 h 1528"/>
                <a:gd name="T60" fmla="*/ 1 w 288"/>
                <a:gd name="T61" fmla="*/ 1 h 1528"/>
                <a:gd name="T62" fmla="*/ 1 w 288"/>
                <a:gd name="T63" fmla="*/ 1 h 1528"/>
                <a:gd name="T64" fmla="*/ 1 w 288"/>
                <a:gd name="T65" fmla="*/ 1 h 1528"/>
                <a:gd name="T66" fmla="*/ 1 w 288"/>
                <a:gd name="T67" fmla="*/ 1 h 1528"/>
                <a:gd name="T68" fmla="*/ 1 w 288"/>
                <a:gd name="T69" fmla="*/ 1 h 1528"/>
                <a:gd name="T70" fmla="*/ 1 w 288"/>
                <a:gd name="T71" fmla="*/ 1 h 1528"/>
                <a:gd name="T72" fmla="*/ 1 w 288"/>
                <a:gd name="T73" fmla="*/ 1 h 1528"/>
                <a:gd name="T74" fmla="*/ 1 w 288"/>
                <a:gd name="T75" fmla="*/ 1 h 1528"/>
                <a:gd name="T76" fmla="*/ 1 w 288"/>
                <a:gd name="T77" fmla="*/ 1 h 1528"/>
                <a:gd name="T78" fmla="*/ 1 w 288"/>
                <a:gd name="T79" fmla="*/ 1 h 1528"/>
                <a:gd name="T80" fmla="*/ 0 w 288"/>
                <a:gd name="T81" fmla="*/ 1 h 1528"/>
                <a:gd name="T82" fmla="*/ 1 w 288"/>
                <a:gd name="T83" fmla="*/ 1 h 1528"/>
                <a:gd name="T84" fmla="*/ 1 w 288"/>
                <a:gd name="T85" fmla="*/ 1 h 1528"/>
                <a:gd name="T86" fmla="*/ 1 w 288"/>
                <a:gd name="T87" fmla="*/ 1 h 1528"/>
                <a:gd name="T88" fmla="*/ 1 w 288"/>
                <a:gd name="T89" fmla="*/ 1 h 1528"/>
                <a:gd name="T90" fmla="*/ 1 w 288"/>
                <a:gd name="T91" fmla="*/ 1 h 1528"/>
                <a:gd name="T92" fmla="*/ 1 w 288"/>
                <a:gd name="T93" fmla="*/ 1 h 1528"/>
                <a:gd name="T94" fmla="*/ 1 w 288"/>
                <a:gd name="T95" fmla="*/ 1 h 1528"/>
                <a:gd name="T96" fmla="*/ 1 w 288"/>
                <a:gd name="T97" fmla="*/ 0 h 15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88"/>
                <a:gd name="T148" fmla="*/ 0 h 1528"/>
                <a:gd name="T149" fmla="*/ 288 w 288"/>
                <a:gd name="T150" fmla="*/ 1528 h 15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88" h="1528">
                  <a:moveTo>
                    <a:pt x="97" y="0"/>
                  </a:moveTo>
                  <a:lnTo>
                    <a:pt x="111" y="79"/>
                  </a:lnTo>
                  <a:lnTo>
                    <a:pt x="127" y="166"/>
                  </a:lnTo>
                  <a:lnTo>
                    <a:pt x="143" y="253"/>
                  </a:lnTo>
                  <a:lnTo>
                    <a:pt x="159" y="345"/>
                  </a:lnTo>
                  <a:lnTo>
                    <a:pt x="175" y="438"/>
                  </a:lnTo>
                  <a:lnTo>
                    <a:pt x="190" y="533"/>
                  </a:lnTo>
                  <a:lnTo>
                    <a:pt x="204" y="627"/>
                  </a:lnTo>
                  <a:lnTo>
                    <a:pt x="217" y="722"/>
                  </a:lnTo>
                  <a:lnTo>
                    <a:pt x="226" y="808"/>
                  </a:lnTo>
                  <a:lnTo>
                    <a:pt x="235" y="901"/>
                  </a:lnTo>
                  <a:lnTo>
                    <a:pt x="245" y="1000"/>
                  </a:lnTo>
                  <a:lnTo>
                    <a:pt x="255" y="1104"/>
                  </a:lnTo>
                  <a:lnTo>
                    <a:pt x="263" y="1209"/>
                  </a:lnTo>
                  <a:lnTo>
                    <a:pt x="273" y="1316"/>
                  </a:lnTo>
                  <a:lnTo>
                    <a:pt x="280" y="1423"/>
                  </a:lnTo>
                  <a:lnTo>
                    <a:pt x="288" y="1528"/>
                  </a:lnTo>
                  <a:lnTo>
                    <a:pt x="278" y="1527"/>
                  </a:lnTo>
                  <a:lnTo>
                    <a:pt x="269" y="1526"/>
                  </a:lnTo>
                  <a:lnTo>
                    <a:pt x="260" y="1526"/>
                  </a:lnTo>
                  <a:lnTo>
                    <a:pt x="250" y="1526"/>
                  </a:lnTo>
                  <a:lnTo>
                    <a:pt x="240" y="1526"/>
                  </a:lnTo>
                  <a:lnTo>
                    <a:pt x="231" y="1526"/>
                  </a:lnTo>
                  <a:lnTo>
                    <a:pt x="220" y="1526"/>
                  </a:lnTo>
                  <a:lnTo>
                    <a:pt x="211" y="1526"/>
                  </a:lnTo>
                  <a:lnTo>
                    <a:pt x="199" y="1394"/>
                  </a:lnTo>
                  <a:lnTo>
                    <a:pt x="189" y="1263"/>
                  </a:lnTo>
                  <a:lnTo>
                    <a:pt x="177" y="1131"/>
                  </a:lnTo>
                  <a:lnTo>
                    <a:pt x="165" y="1004"/>
                  </a:lnTo>
                  <a:lnTo>
                    <a:pt x="151" y="881"/>
                  </a:lnTo>
                  <a:lnTo>
                    <a:pt x="137" y="771"/>
                  </a:lnTo>
                  <a:lnTo>
                    <a:pt x="123" y="672"/>
                  </a:lnTo>
                  <a:lnTo>
                    <a:pt x="109" y="590"/>
                  </a:lnTo>
                  <a:lnTo>
                    <a:pt x="99" y="534"/>
                  </a:lnTo>
                  <a:lnTo>
                    <a:pt x="90" y="471"/>
                  </a:lnTo>
                  <a:lnTo>
                    <a:pt x="76" y="402"/>
                  </a:lnTo>
                  <a:lnTo>
                    <a:pt x="63" y="331"/>
                  </a:lnTo>
                  <a:lnTo>
                    <a:pt x="46" y="255"/>
                  </a:lnTo>
                  <a:lnTo>
                    <a:pt x="31" y="180"/>
                  </a:lnTo>
                  <a:lnTo>
                    <a:pt x="15" y="104"/>
                  </a:lnTo>
                  <a:lnTo>
                    <a:pt x="0" y="30"/>
                  </a:lnTo>
                  <a:lnTo>
                    <a:pt x="11" y="26"/>
                  </a:lnTo>
                  <a:lnTo>
                    <a:pt x="24" y="22"/>
                  </a:lnTo>
                  <a:lnTo>
                    <a:pt x="36" y="19"/>
                  </a:lnTo>
                  <a:lnTo>
                    <a:pt x="49" y="15"/>
                  </a:lnTo>
                  <a:lnTo>
                    <a:pt x="60" y="11"/>
                  </a:lnTo>
                  <a:lnTo>
                    <a:pt x="72" y="7"/>
                  </a:lnTo>
                  <a:lnTo>
                    <a:pt x="84" y="4"/>
                  </a:lnTo>
                  <a:lnTo>
                    <a:pt x="9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" name="Freeform 40"/>
            <xdr:cNvSpPr>
              <a:spLocks/>
            </xdr:cNvSpPr>
          </xdr:nvSpPr>
          <xdr:spPr bwMode="auto">
            <a:xfrm>
              <a:off x="3904" y="980"/>
              <a:ext cx="95" cy="764"/>
            </a:xfrm>
            <a:custGeom>
              <a:avLst/>
              <a:gdLst>
                <a:gd name="T0" fmla="*/ 0 w 191"/>
                <a:gd name="T1" fmla="*/ 0 h 1528"/>
                <a:gd name="T2" fmla="*/ 0 w 191"/>
                <a:gd name="T3" fmla="*/ 1 h 1528"/>
                <a:gd name="T4" fmla="*/ 0 w 191"/>
                <a:gd name="T5" fmla="*/ 1 h 1528"/>
                <a:gd name="T6" fmla="*/ 0 w 191"/>
                <a:gd name="T7" fmla="*/ 1 h 1528"/>
                <a:gd name="T8" fmla="*/ 0 w 191"/>
                <a:gd name="T9" fmla="*/ 1 h 1528"/>
                <a:gd name="T10" fmla="*/ 0 w 191"/>
                <a:gd name="T11" fmla="*/ 1 h 1528"/>
                <a:gd name="T12" fmla="*/ 0 w 191"/>
                <a:gd name="T13" fmla="*/ 1 h 1528"/>
                <a:gd name="T14" fmla="*/ 0 w 191"/>
                <a:gd name="T15" fmla="*/ 1 h 1528"/>
                <a:gd name="T16" fmla="*/ 0 w 191"/>
                <a:gd name="T17" fmla="*/ 1 h 1528"/>
                <a:gd name="T18" fmla="*/ 0 w 191"/>
                <a:gd name="T19" fmla="*/ 1 h 1528"/>
                <a:gd name="T20" fmla="*/ 0 w 191"/>
                <a:gd name="T21" fmla="*/ 1 h 1528"/>
                <a:gd name="T22" fmla="*/ 0 w 191"/>
                <a:gd name="T23" fmla="*/ 1 h 1528"/>
                <a:gd name="T24" fmla="*/ 0 w 191"/>
                <a:gd name="T25" fmla="*/ 1 h 1528"/>
                <a:gd name="T26" fmla="*/ 0 w 191"/>
                <a:gd name="T27" fmla="*/ 1 h 1528"/>
                <a:gd name="T28" fmla="*/ 0 w 191"/>
                <a:gd name="T29" fmla="*/ 1 h 1528"/>
                <a:gd name="T30" fmla="*/ 0 w 191"/>
                <a:gd name="T31" fmla="*/ 1 h 1528"/>
                <a:gd name="T32" fmla="*/ 0 w 191"/>
                <a:gd name="T33" fmla="*/ 1 h 1528"/>
                <a:gd name="T34" fmla="*/ 0 w 191"/>
                <a:gd name="T35" fmla="*/ 1 h 1528"/>
                <a:gd name="T36" fmla="*/ 0 w 191"/>
                <a:gd name="T37" fmla="*/ 1 h 1528"/>
                <a:gd name="T38" fmla="*/ 0 w 191"/>
                <a:gd name="T39" fmla="*/ 1 h 1528"/>
                <a:gd name="T40" fmla="*/ 0 w 191"/>
                <a:gd name="T41" fmla="*/ 1 h 1528"/>
                <a:gd name="T42" fmla="*/ 0 w 191"/>
                <a:gd name="T43" fmla="*/ 1 h 1528"/>
                <a:gd name="T44" fmla="*/ 0 w 191"/>
                <a:gd name="T45" fmla="*/ 1 h 1528"/>
                <a:gd name="T46" fmla="*/ 0 w 191"/>
                <a:gd name="T47" fmla="*/ 1 h 1528"/>
                <a:gd name="T48" fmla="*/ 0 w 191"/>
                <a:gd name="T49" fmla="*/ 1 h 1528"/>
                <a:gd name="T50" fmla="*/ 0 w 191"/>
                <a:gd name="T51" fmla="*/ 1 h 1528"/>
                <a:gd name="T52" fmla="*/ 0 w 191"/>
                <a:gd name="T53" fmla="*/ 1 h 1528"/>
                <a:gd name="T54" fmla="*/ 0 w 191"/>
                <a:gd name="T55" fmla="*/ 1 h 1528"/>
                <a:gd name="T56" fmla="*/ 0 w 191"/>
                <a:gd name="T57" fmla="*/ 1 h 1528"/>
                <a:gd name="T58" fmla="*/ 0 w 191"/>
                <a:gd name="T59" fmla="*/ 1 h 1528"/>
                <a:gd name="T60" fmla="*/ 0 w 191"/>
                <a:gd name="T61" fmla="*/ 1 h 1528"/>
                <a:gd name="T62" fmla="*/ 0 w 191"/>
                <a:gd name="T63" fmla="*/ 1 h 1528"/>
                <a:gd name="T64" fmla="*/ 0 w 191"/>
                <a:gd name="T65" fmla="*/ 1 h 1528"/>
                <a:gd name="T66" fmla="*/ 0 w 191"/>
                <a:gd name="T67" fmla="*/ 1 h 1528"/>
                <a:gd name="T68" fmla="*/ 0 w 191"/>
                <a:gd name="T69" fmla="*/ 1 h 1528"/>
                <a:gd name="T70" fmla="*/ 0 w 191"/>
                <a:gd name="T71" fmla="*/ 1 h 1528"/>
                <a:gd name="T72" fmla="*/ 0 w 191"/>
                <a:gd name="T73" fmla="*/ 1 h 1528"/>
                <a:gd name="T74" fmla="*/ 0 w 191"/>
                <a:gd name="T75" fmla="*/ 1 h 1528"/>
                <a:gd name="T76" fmla="*/ 0 w 191"/>
                <a:gd name="T77" fmla="*/ 1 h 1528"/>
                <a:gd name="T78" fmla="*/ 0 w 191"/>
                <a:gd name="T79" fmla="*/ 1 h 1528"/>
                <a:gd name="T80" fmla="*/ 0 w 191"/>
                <a:gd name="T81" fmla="*/ 1 h 1528"/>
                <a:gd name="T82" fmla="*/ 0 w 191"/>
                <a:gd name="T83" fmla="*/ 1 h 1528"/>
                <a:gd name="T84" fmla="*/ 0 w 191"/>
                <a:gd name="T85" fmla="*/ 1 h 1528"/>
                <a:gd name="T86" fmla="*/ 0 w 191"/>
                <a:gd name="T87" fmla="*/ 1 h 1528"/>
                <a:gd name="T88" fmla="*/ 0 w 191"/>
                <a:gd name="T89" fmla="*/ 1 h 1528"/>
                <a:gd name="T90" fmla="*/ 0 w 191"/>
                <a:gd name="T91" fmla="*/ 1 h 1528"/>
                <a:gd name="T92" fmla="*/ 0 w 191"/>
                <a:gd name="T93" fmla="*/ 1 h 1528"/>
                <a:gd name="T94" fmla="*/ 0 w 191"/>
                <a:gd name="T95" fmla="*/ 1 h 1528"/>
                <a:gd name="T96" fmla="*/ 0 w 191"/>
                <a:gd name="T97" fmla="*/ 1 h 1528"/>
                <a:gd name="T98" fmla="*/ 0 w 191"/>
                <a:gd name="T99" fmla="*/ 1 h 1528"/>
                <a:gd name="T100" fmla="*/ 0 w 191"/>
                <a:gd name="T101" fmla="*/ 1 h 1528"/>
                <a:gd name="T102" fmla="*/ 0 w 191"/>
                <a:gd name="T103" fmla="*/ 1 h 1528"/>
                <a:gd name="T104" fmla="*/ 0 w 191"/>
                <a:gd name="T105" fmla="*/ 1 h 1528"/>
                <a:gd name="T106" fmla="*/ 0 w 191"/>
                <a:gd name="T107" fmla="*/ 1 h 1528"/>
                <a:gd name="T108" fmla="*/ 0 w 191"/>
                <a:gd name="T109" fmla="*/ 1 h 1528"/>
                <a:gd name="T110" fmla="*/ 0 w 191"/>
                <a:gd name="T111" fmla="*/ 1 h 1528"/>
                <a:gd name="T112" fmla="*/ 0 w 191"/>
                <a:gd name="T113" fmla="*/ 1 h 1528"/>
                <a:gd name="T114" fmla="*/ 0 w 191"/>
                <a:gd name="T115" fmla="*/ 1 h 1528"/>
                <a:gd name="T116" fmla="*/ 0 w 191"/>
                <a:gd name="T117" fmla="*/ 1 h 1528"/>
                <a:gd name="T118" fmla="*/ 0 w 191"/>
                <a:gd name="T119" fmla="*/ 1 h 152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91"/>
                <a:gd name="T181" fmla="*/ 0 h 1528"/>
                <a:gd name="T182" fmla="*/ 191 w 191"/>
                <a:gd name="T183" fmla="*/ 1528 h 152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91" h="1528">
                  <a:moveTo>
                    <a:pt x="0" y="0"/>
                  </a:moveTo>
                  <a:lnTo>
                    <a:pt x="7" y="34"/>
                  </a:lnTo>
                  <a:lnTo>
                    <a:pt x="12" y="78"/>
                  </a:lnTo>
                  <a:lnTo>
                    <a:pt x="23" y="118"/>
                  </a:lnTo>
                  <a:lnTo>
                    <a:pt x="30" y="161"/>
                  </a:lnTo>
                  <a:lnTo>
                    <a:pt x="39" y="205"/>
                  </a:lnTo>
                  <a:lnTo>
                    <a:pt x="46" y="252"/>
                  </a:lnTo>
                  <a:lnTo>
                    <a:pt x="57" y="295"/>
                  </a:lnTo>
                  <a:lnTo>
                    <a:pt x="64" y="343"/>
                  </a:lnTo>
                  <a:lnTo>
                    <a:pt x="69" y="389"/>
                  </a:lnTo>
                  <a:lnTo>
                    <a:pt x="80" y="436"/>
                  </a:lnTo>
                  <a:lnTo>
                    <a:pt x="87" y="483"/>
                  </a:lnTo>
                  <a:lnTo>
                    <a:pt x="93" y="534"/>
                  </a:lnTo>
                  <a:lnTo>
                    <a:pt x="100" y="581"/>
                  </a:lnTo>
                  <a:lnTo>
                    <a:pt x="107" y="627"/>
                  </a:lnTo>
                  <a:lnTo>
                    <a:pt x="114" y="674"/>
                  </a:lnTo>
                  <a:lnTo>
                    <a:pt x="120" y="722"/>
                  </a:lnTo>
                  <a:lnTo>
                    <a:pt x="127" y="772"/>
                  </a:lnTo>
                  <a:lnTo>
                    <a:pt x="134" y="822"/>
                  </a:lnTo>
                  <a:lnTo>
                    <a:pt x="137" y="872"/>
                  </a:lnTo>
                  <a:lnTo>
                    <a:pt x="144" y="929"/>
                  </a:lnTo>
                  <a:lnTo>
                    <a:pt x="146" y="983"/>
                  </a:lnTo>
                  <a:lnTo>
                    <a:pt x="153" y="1043"/>
                  </a:lnTo>
                  <a:lnTo>
                    <a:pt x="160" y="1099"/>
                  </a:lnTo>
                  <a:lnTo>
                    <a:pt x="164" y="1160"/>
                  </a:lnTo>
                  <a:lnTo>
                    <a:pt x="167" y="1221"/>
                  </a:lnTo>
                  <a:lnTo>
                    <a:pt x="173" y="1281"/>
                  </a:lnTo>
                  <a:lnTo>
                    <a:pt x="177" y="1341"/>
                  </a:lnTo>
                  <a:lnTo>
                    <a:pt x="180" y="1401"/>
                  </a:lnTo>
                  <a:lnTo>
                    <a:pt x="187" y="1462"/>
                  </a:lnTo>
                  <a:lnTo>
                    <a:pt x="191" y="1519"/>
                  </a:lnTo>
                  <a:lnTo>
                    <a:pt x="191" y="1528"/>
                  </a:lnTo>
                  <a:lnTo>
                    <a:pt x="191" y="1519"/>
                  </a:lnTo>
                  <a:lnTo>
                    <a:pt x="187" y="1462"/>
                  </a:lnTo>
                  <a:lnTo>
                    <a:pt x="180" y="1401"/>
                  </a:lnTo>
                  <a:lnTo>
                    <a:pt x="177" y="1341"/>
                  </a:lnTo>
                  <a:lnTo>
                    <a:pt x="173" y="1281"/>
                  </a:lnTo>
                  <a:lnTo>
                    <a:pt x="167" y="1221"/>
                  </a:lnTo>
                  <a:lnTo>
                    <a:pt x="164" y="1160"/>
                  </a:lnTo>
                  <a:lnTo>
                    <a:pt x="160" y="1099"/>
                  </a:lnTo>
                  <a:lnTo>
                    <a:pt x="153" y="1043"/>
                  </a:lnTo>
                  <a:lnTo>
                    <a:pt x="146" y="983"/>
                  </a:lnTo>
                  <a:lnTo>
                    <a:pt x="144" y="929"/>
                  </a:lnTo>
                  <a:lnTo>
                    <a:pt x="137" y="872"/>
                  </a:lnTo>
                  <a:lnTo>
                    <a:pt x="134" y="822"/>
                  </a:lnTo>
                  <a:lnTo>
                    <a:pt x="127" y="772"/>
                  </a:lnTo>
                  <a:lnTo>
                    <a:pt x="120" y="722"/>
                  </a:lnTo>
                  <a:lnTo>
                    <a:pt x="114" y="674"/>
                  </a:lnTo>
                  <a:lnTo>
                    <a:pt x="107" y="627"/>
                  </a:lnTo>
                  <a:lnTo>
                    <a:pt x="100" y="581"/>
                  </a:lnTo>
                  <a:lnTo>
                    <a:pt x="93" y="534"/>
                  </a:lnTo>
                  <a:lnTo>
                    <a:pt x="87" y="483"/>
                  </a:lnTo>
                  <a:lnTo>
                    <a:pt x="80" y="436"/>
                  </a:lnTo>
                  <a:lnTo>
                    <a:pt x="69" y="389"/>
                  </a:lnTo>
                  <a:lnTo>
                    <a:pt x="64" y="343"/>
                  </a:lnTo>
                  <a:lnTo>
                    <a:pt x="57" y="295"/>
                  </a:lnTo>
                  <a:lnTo>
                    <a:pt x="46" y="252"/>
                  </a:lnTo>
                  <a:lnTo>
                    <a:pt x="39" y="205"/>
                  </a:lnTo>
                  <a:lnTo>
                    <a:pt x="30" y="161"/>
                  </a:lnTo>
                  <a:lnTo>
                    <a:pt x="23" y="11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" name="Freeform 41"/>
            <xdr:cNvSpPr>
              <a:spLocks/>
            </xdr:cNvSpPr>
          </xdr:nvSpPr>
          <xdr:spPr bwMode="auto">
            <a:xfrm>
              <a:off x="3904" y="980"/>
              <a:ext cx="11" cy="59"/>
            </a:xfrm>
            <a:custGeom>
              <a:avLst/>
              <a:gdLst>
                <a:gd name="T0" fmla="*/ 0 w 23"/>
                <a:gd name="T1" fmla="*/ 1 h 118"/>
                <a:gd name="T2" fmla="*/ 0 w 23"/>
                <a:gd name="T3" fmla="*/ 1 h 118"/>
                <a:gd name="T4" fmla="*/ 0 w 23"/>
                <a:gd name="T5" fmla="*/ 1 h 118"/>
                <a:gd name="T6" fmla="*/ 0 w 23"/>
                <a:gd name="T7" fmla="*/ 0 h 118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3"/>
                <a:gd name="T13" fmla="*/ 0 h 118"/>
                <a:gd name="T14" fmla="*/ 23 w 23"/>
                <a:gd name="T15" fmla="*/ 118 h 118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3" h="118">
                  <a:moveTo>
                    <a:pt x="23" y="118"/>
                  </a:moveTo>
                  <a:lnTo>
                    <a:pt x="12" y="78"/>
                  </a:lnTo>
                  <a:lnTo>
                    <a:pt x="7" y="34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42"/>
            <xdr:cNvSpPr>
              <a:spLocks/>
            </xdr:cNvSpPr>
          </xdr:nvSpPr>
          <xdr:spPr bwMode="auto">
            <a:xfrm>
              <a:off x="3855" y="995"/>
              <a:ext cx="106" cy="748"/>
            </a:xfrm>
            <a:custGeom>
              <a:avLst/>
              <a:gdLst>
                <a:gd name="T0" fmla="*/ 1 w 211"/>
                <a:gd name="T1" fmla="*/ 1 h 1496"/>
                <a:gd name="T2" fmla="*/ 1 w 211"/>
                <a:gd name="T3" fmla="*/ 1 h 1496"/>
                <a:gd name="T4" fmla="*/ 1 w 211"/>
                <a:gd name="T5" fmla="*/ 1 h 1496"/>
                <a:gd name="T6" fmla="*/ 1 w 211"/>
                <a:gd name="T7" fmla="*/ 1 h 1496"/>
                <a:gd name="T8" fmla="*/ 1 w 211"/>
                <a:gd name="T9" fmla="*/ 1 h 1496"/>
                <a:gd name="T10" fmla="*/ 1 w 211"/>
                <a:gd name="T11" fmla="*/ 1 h 1496"/>
                <a:gd name="T12" fmla="*/ 1 w 211"/>
                <a:gd name="T13" fmla="*/ 1 h 1496"/>
                <a:gd name="T14" fmla="*/ 1 w 211"/>
                <a:gd name="T15" fmla="*/ 1 h 1496"/>
                <a:gd name="T16" fmla="*/ 1 w 211"/>
                <a:gd name="T17" fmla="*/ 1 h 1496"/>
                <a:gd name="T18" fmla="*/ 1 w 211"/>
                <a:gd name="T19" fmla="*/ 1 h 1496"/>
                <a:gd name="T20" fmla="*/ 1 w 211"/>
                <a:gd name="T21" fmla="*/ 1 h 1496"/>
                <a:gd name="T22" fmla="*/ 1 w 211"/>
                <a:gd name="T23" fmla="*/ 1 h 1496"/>
                <a:gd name="T24" fmla="*/ 1 w 211"/>
                <a:gd name="T25" fmla="*/ 1 h 1496"/>
                <a:gd name="T26" fmla="*/ 1 w 211"/>
                <a:gd name="T27" fmla="*/ 1 h 1496"/>
                <a:gd name="T28" fmla="*/ 1 w 211"/>
                <a:gd name="T29" fmla="*/ 1 h 1496"/>
                <a:gd name="T30" fmla="*/ 1 w 211"/>
                <a:gd name="T31" fmla="*/ 1 h 1496"/>
                <a:gd name="T32" fmla="*/ 1 w 211"/>
                <a:gd name="T33" fmla="*/ 1 h 1496"/>
                <a:gd name="T34" fmla="*/ 1 w 211"/>
                <a:gd name="T35" fmla="*/ 1 h 1496"/>
                <a:gd name="T36" fmla="*/ 1 w 211"/>
                <a:gd name="T37" fmla="*/ 1 h 1496"/>
                <a:gd name="T38" fmla="*/ 1 w 211"/>
                <a:gd name="T39" fmla="*/ 1 h 1496"/>
                <a:gd name="T40" fmla="*/ 1 w 211"/>
                <a:gd name="T41" fmla="*/ 1 h 1496"/>
                <a:gd name="T42" fmla="*/ 1 w 211"/>
                <a:gd name="T43" fmla="*/ 1 h 1496"/>
                <a:gd name="T44" fmla="*/ 1 w 211"/>
                <a:gd name="T45" fmla="*/ 1 h 1496"/>
                <a:gd name="T46" fmla="*/ 1 w 211"/>
                <a:gd name="T47" fmla="*/ 1 h 1496"/>
                <a:gd name="T48" fmla="*/ 1 w 211"/>
                <a:gd name="T49" fmla="*/ 1 h 1496"/>
                <a:gd name="T50" fmla="*/ 1 w 211"/>
                <a:gd name="T51" fmla="*/ 1 h 1496"/>
                <a:gd name="T52" fmla="*/ 1 w 211"/>
                <a:gd name="T53" fmla="*/ 1 h 1496"/>
                <a:gd name="T54" fmla="*/ 1 w 211"/>
                <a:gd name="T55" fmla="*/ 1 h 1496"/>
                <a:gd name="T56" fmla="*/ 1 w 211"/>
                <a:gd name="T57" fmla="*/ 1 h 1496"/>
                <a:gd name="T58" fmla="*/ 1 w 211"/>
                <a:gd name="T59" fmla="*/ 1 h 1496"/>
                <a:gd name="T60" fmla="*/ 1 w 211"/>
                <a:gd name="T61" fmla="*/ 1 h 1496"/>
                <a:gd name="T62" fmla="*/ 1 w 211"/>
                <a:gd name="T63" fmla="*/ 1 h 1496"/>
                <a:gd name="T64" fmla="*/ 1 w 211"/>
                <a:gd name="T65" fmla="*/ 1 h 1496"/>
                <a:gd name="T66" fmla="*/ 0 w 211"/>
                <a:gd name="T67" fmla="*/ 0 h 1496"/>
                <a:gd name="T68" fmla="*/ 1 w 211"/>
                <a:gd name="T69" fmla="*/ 1 h 1496"/>
                <a:gd name="T70" fmla="*/ 1 w 211"/>
                <a:gd name="T71" fmla="*/ 1 h 1496"/>
                <a:gd name="T72" fmla="*/ 1 w 211"/>
                <a:gd name="T73" fmla="*/ 1 h 1496"/>
                <a:gd name="T74" fmla="*/ 1 w 211"/>
                <a:gd name="T75" fmla="*/ 1 h 1496"/>
                <a:gd name="T76" fmla="*/ 1 w 211"/>
                <a:gd name="T77" fmla="*/ 1 h 1496"/>
                <a:gd name="T78" fmla="*/ 1 w 211"/>
                <a:gd name="T79" fmla="*/ 1 h 1496"/>
                <a:gd name="T80" fmla="*/ 1 w 211"/>
                <a:gd name="T81" fmla="*/ 1 h 1496"/>
                <a:gd name="T82" fmla="*/ 1 w 211"/>
                <a:gd name="T83" fmla="*/ 1 h 1496"/>
                <a:gd name="T84" fmla="*/ 1 w 211"/>
                <a:gd name="T85" fmla="*/ 1 h 1496"/>
                <a:gd name="T86" fmla="*/ 1 w 211"/>
                <a:gd name="T87" fmla="*/ 1 h 1496"/>
                <a:gd name="T88" fmla="*/ 1 w 211"/>
                <a:gd name="T89" fmla="*/ 1 h 1496"/>
                <a:gd name="T90" fmla="*/ 1 w 211"/>
                <a:gd name="T91" fmla="*/ 1 h 1496"/>
                <a:gd name="T92" fmla="*/ 1 w 211"/>
                <a:gd name="T93" fmla="*/ 1 h 1496"/>
                <a:gd name="T94" fmla="*/ 1 w 211"/>
                <a:gd name="T95" fmla="*/ 1 h 1496"/>
                <a:gd name="T96" fmla="*/ 1 w 211"/>
                <a:gd name="T97" fmla="*/ 1 h 1496"/>
                <a:gd name="T98" fmla="*/ 1 w 211"/>
                <a:gd name="T99" fmla="*/ 1 h 1496"/>
                <a:gd name="T100" fmla="*/ 1 w 211"/>
                <a:gd name="T101" fmla="*/ 1 h 1496"/>
                <a:gd name="T102" fmla="*/ 1 w 211"/>
                <a:gd name="T103" fmla="*/ 1 h 1496"/>
                <a:gd name="T104" fmla="*/ 1 w 211"/>
                <a:gd name="T105" fmla="*/ 1 h 1496"/>
                <a:gd name="T106" fmla="*/ 1 w 211"/>
                <a:gd name="T107" fmla="*/ 1 h 1496"/>
                <a:gd name="T108" fmla="*/ 1 w 211"/>
                <a:gd name="T109" fmla="*/ 1 h 1496"/>
                <a:gd name="T110" fmla="*/ 1 w 211"/>
                <a:gd name="T111" fmla="*/ 1 h 1496"/>
                <a:gd name="T112" fmla="*/ 1 w 211"/>
                <a:gd name="T113" fmla="*/ 1 h 1496"/>
                <a:gd name="T114" fmla="*/ 1 w 211"/>
                <a:gd name="T115" fmla="*/ 1 h 1496"/>
                <a:gd name="T116" fmla="*/ 1 w 211"/>
                <a:gd name="T117" fmla="*/ 1 h 1496"/>
                <a:gd name="T118" fmla="*/ 1 w 211"/>
                <a:gd name="T119" fmla="*/ 1 h 149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11"/>
                <a:gd name="T181" fmla="*/ 0 h 1496"/>
                <a:gd name="T182" fmla="*/ 211 w 211"/>
                <a:gd name="T183" fmla="*/ 1496 h 1496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11" h="1496">
                  <a:moveTo>
                    <a:pt x="211" y="1496"/>
                  </a:moveTo>
                  <a:lnTo>
                    <a:pt x="207" y="1479"/>
                  </a:lnTo>
                  <a:lnTo>
                    <a:pt x="204" y="1412"/>
                  </a:lnTo>
                  <a:lnTo>
                    <a:pt x="197" y="1348"/>
                  </a:lnTo>
                  <a:lnTo>
                    <a:pt x="193" y="1284"/>
                  </a:lnTo>
                  <a:lnTo>
                    <a:pt x="187" y="1221"/>
                  </a:lnTo>
                  <a:lnTo>
                    <a:pt x="180" y="1153"/>
                  </a:lnTo>
                  <a:lnTo>
                    <a:pt x="177" y="1090"/>
                  </a:lnTo>
                  <a:lnTo>
                    <a:pt x="170" y="1026"/>
                  </a:lnTo>
                  <a:lnTo>
                    <a:pt x="163" y="966"/>
                  </a:lnTo>
                  <a:lnTo>
                    <a:pt x="157" y="906"/>
                  </a:lnTo>
                  <a:lnTo>
                    <a:pt x="150" y="846"/>
                  </a:lnTo>
                  <a:lnTo>
                    <a:pt x="143" y="792"/>
                  </a:lnTo>
                  <a:lnTo>
                    <a:pt x="136" y="738"/>
                  </a:lnTo>
                  <a:lnTo>
                    <a:pt x="130" y="688"/>
                  </a:lnTo>
                  <a:lnTo>
                    <a:pt x="123" y="644"/>
                  </a:lnTo>
                  <a:lnTo>
                    <a:pt x="116" y="601"/>
                  </a:lnTo>
                  <a:lnTo>
                    <a:pt x="109" y="560"/>
                  </a:lnTo>
                  <a:lnTo>
                    <a:pt x="107" y="533"/>
                  </a:lnTo>
                  <a:lnTo>
                    <a:pt x="104" y="504"/>
                  </a:lnTo>
                  <a:lnTo>
                    <a:pt x="97" y="474"/>
                  </a:lnTo>
                  <a:lnTo>
                    <a:pt x="90" y="440"/>
                  </a:lnTo>
                  <a:lnTo>
                    <a:pt x="83" y="406"/>
                  </a:lnTo>
                  <a:lnTo>
                    <a:pt x="77" y="370"/>
                  </a:lnTo>
                  <a:lnTo>
                    <a:pt x="70" y="333"/>
                  </a:lnTo>
                  <a:lnTo>
                    <a:pt x="63" y="295"/>
                  </a:lnTo>
                  <a:lnTo>
                    <a:pt x="56" y="256"/>
                  </a:lnTo>
                  <a:lnTo>
                    <a:pt x="46" y="218"/>
                  </a:lnTo>
                  <a:lnTo>
                    <a:pt x="39" y="179"/>
                  </a:lnTo>
                  <a:lnTo>
                    <a:pt x="29" y="141"/>
                  </a:lnTo>
                  <a:lnTo>
                    <a:pt x="23" y="102"/>
                  </a:lnTo>
                  <a:lnTo>
                    <a:pt x="13" y="61"/>
                  </a:lnTo>
                  <a:lnTo>
                    <a:pt x="2" y="24"/>
                  </a:lnTo>
                  <a:lnTo>
                    <a:pt x="0" y="0"/>
                  </a:lnTo>
                  <a:lnTo>
                    <a:pt x="2" y="24"/>
                  </a:lnTo>
                  <a:lnTo>
                    <a:pt x="13" y="61"/>
                  </a:lnTo>
                  <a:lnTo>
                    <a:pt x="23" y="102"/>
                  </a:lnTo>
                  <a:lnTo>
                    <a:pt x="29" y="141"/>
                  </a:lnTo>
                  <a:lnTo>
                    <a:pt x="39" y="179"/>
                  </a:lnTo>
                  <a:lnTo>
                    <a:pt x="46" y="218"/>
                  </a:lnTo>
                  <a:lnTo>
                    <a:pt x="56" y="256"/>
                  </a:lnTo>
                  <a:lnTo>
                    <a:pt x="63" y="295"/>
                  </a:lnTo>
                  <a:lnTo>
                    <a:pt x="70" y="333"/>
                  </a:lnTo>
                  <a:lnTo>
                    <a:pt x="77" y="370"/>
                  </a:lnTo>
                  <a:lnTo>
                    <a:pt x="83" y="406"/>
                  </a:lnTo>
                  <a:lnTo>
                    <a:pt x="90" y="440"/>
                  </a:lnTo>
                  <a:lnTo>
                    <a:pt x="97" y="474"/>
                  </a:lnTo>
                  <a:lnTo>
                    <a:pt x="104" y="504"/>
                  </a:lnTo>
                  <a:lnTo>
                    <a:pt x="107" y="533"/>
                  </a:lnTo>
                  <a:lnTo>
                    <a:pt x="109" y="560"/>
                  </a:lnTo>
                  <a:lnTo>
                    <a:pt x="116" y="601"/>
                  </a:lnTo>
                  <a:lnTo>
                    <a:pt x="123" y="644"/>
                  </a:lnTo>
                  <a:lnTo>
                    <a:pt x="130" y="688"/>
                  </a:lnTo>
                  <a:lnTo>
                    <a:pt x="136" y="738"/>
                  </a:lnTo>
                  <a:lnTo>
                    <a:pt x="143" y="792"/>
                  </a:lnTo>
                  <a:lnTo>
                    <a:pt x="150" y="846"/>
                  </a:lnTo>
                  <a:lnTo>
                    <a:pt x="157" y="906"/>
                  </a:lnTo>
                  <a:lnTo>
                    <a:pt x="163" y="966"/>
                  </a:lnTo>
                  <a:lnTo>
                    <a:pt x="170" y="1026"/>
                  </a:lnTo>
                  <a:lnTo>
                    <a:pt x="177" y="109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43"/>
            <xdr:cNvSpPr>
              <a:spLocks/>
            </xdr:cNvSpPr>
          </xdr:nvSpPr>
          <xdr:spPr bwMode="auto">
            <a:xfrm>
              <a:off x="3944" y="1540"/>
              <a:ext cx="17" cy="203"/>
            </a:xfrm>
            <a:custGeom>
              <a:avLst/>
              <a:gdLst>
                <a:gd name="T0" fmla="*/ 0 w 34"/>
                <a:gd name="T1" fmla="*/ 0 h 406"/>
                <a:gd name="T2" fmla="*/ 1 w 34"/>
                <a:gd name="T3" fmla="*/ 1 h 406"/>
                <a:gd name="T4" fmla="*/ 1 w 34"/>
                <a:gd name="T5" fmla="*/ 1 h 406"/>
                <a:gd name="T6" fmla="*/ 1 w 34"/>
                <a:gd name="T7" fmla="*/ 1 h 406"/>
                <a:gd name="T8" fmla="*/ 1 w 34"/>
                <a:gd name="T9" fmla="*/ 1 h 406"/>
                <a:gd name="T10" fmla="*/ 1 w 34"/>
                <a:gd name="T11" fmla="*/ 1 h 406"/>
                <a:gd name="T12" fmla="*/ 1 w 34"/>
                <a:gd name="T13" fmla="*/ 1 h 406"/>
                <a:gd name="T14" fmla="*/ 1 w 34"/>
                <a:gd name="T15" fmla="*/ 1 h 40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4"/>
                <a:gd name="T25" fmla="*/ 0 h 406"/>
                <a:gd name="T26" fmla="*/ 34 w 34"/>
                <a:gd name="T27" fmla="*/ 406 h 40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4" h="406">
                  <a:moveTo>
                    <a:pt x="0" y="0"/>
                  </a:moveTo>
                  <a:lnTo>
                    <a:pt x="3" y="63"/>
                  </a:lnTo>
                  <a:lnTo>
                    <a:pt x="10" y="131"/>
                  </a:lnTo>
                  <a:lnTo>
                    <a:pt x="16" y="194"/>
                  </a:lnTo>
                  <a:lnTo>
                    <a:pt x="20" y="258"/>
                  </a:lnTo>
                  <a:lnTo>
                    <a:pt x="27" y="322"/>
                  </a:lnTo>
                  <a:lnTo>
                    <a:pt x="30" y="389"/>
                  </a:lnTo>
                  <a:lnTo>
                    <a:pt x="34" y="406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44"/>
            <xdr:cNvSpPr>
              <a:spLocks/>
            </xdr:cNvSpPr>
          </xdr:nvSpPr>
          <xdr:spPr bwMode="auto">
            <a:xfrm>
              <a:off x="3867" y="984"/>
              <a:ext cx="124" cy="760"/>
            </a:xfrm>
            <a:custGeom>
              <a:avLst/>
              <a:gdLst>
                <a:gd name="T0" fmla="*/ 1 w 247"/>
                <a:gd name="T1" fmla="*/ 0 h 1521"/>
                <a:gd name="T2" fmla="*/ 1 w 247"/>
                <a:gd name="T3" fmla="*/ 0 h 1521"/>
                <a:gd name="T4" fmla="*/ 1 w 247"/>
                <a:gd name="T5" fmla="*/ 0 h 1521"/>
                <a:gd name="T6" fmla="*/ 1 w 247"/>
                <a:gd name="T7" fmla="*/ 0 h 1521"/>
                <a:gd name="T8" fmla="*/ 1 w 247"/>
                <a:gd name="T9" fmla="*/ 0 h 1521"/>
                <a:gd name="T10" fmla="*/ 1 w 247"/>
                <a:gd name="T11" fmla="*/ 0 h 1521"/>
                <a:gd name="T12" fmla="*/ 1 w 247"/>
                <a:gd name="T13" fmla="*/ 0 h 1521"/>
                <a:gd name="T14" fmla="*/ 1 w 247"/>
                <a:gd name="T15" fmla="*/ 0 h 1521"/>
                <a:gd name="T16" fmla="*/ 1 w 247"/>
                <a:gd name="T17" fmla="*/ 0 h 1521"/>
                <a:gd name="T18" fmla="*/ 1 w 247"/>
                <a:gd name="T19" fmla="*/ 0 h 1521"/>
                <a:gd name="T20" fmla="*/ 1 w 247"/>
                <a:gd name="T21" fmla="*/ 0 h 1521"/>
                <a:gd name="T22" fmla="*/ 1 w 247"/>
                <a:gd name="T23" fmla="*/ 0 h 1521"/>
                <a:gd name="T24" fmla="*/ 1 w 247"/>
                <a:gd name="T25" fmla="*/ 0 h 1521"/>
                <a:gd name="T26" fmla="*/ 1 w 247"/>
                <a:gd name="T27" fmla="*/ 0 h 1521"/>
                <a:gd name="T28" fmla="*/ 1 w 247"/>
                <a:gd name="T29" fmla="*/ 0 h 1521"/>
                <a:gd name="T30" fmla="*/ 1 w 247"/>
                <a:gd name="T31" fmla="*/ 0 h 1521"/>
                <a:gd name="T32" fmla="*/ 1 w 247"/>
                <a:gd name="T33" fmla="*/ 0 h 1521"/>
                <a:gd name="T34" fmla="*/ 1 w 247"/>
                <a:gd name="T35" fmla="*/ 0 h 1521"/>
                <a:gd name="T36" fmla="*/ 1 w 247"/>
                <a:gd name="T37" fmla="*/ 0 h 1521"/>
                <a:gd name="T38" fmla="*/ 1 w 247"/>
                <a:gd name="T39" fmla="*/ 0 h 1521"/>
                <a:gd name="T40" fmla="*/ 1 w 247"/>
                <a:gd name="T41" fmla="*/ 0 h 1521"/>
                <a:gd name="T42" fmla="*/ 1 w 247"/>
                <a:gd name="T43" fmla="*/ 0 h 1521"/>
                <a:gd name="T44" fmla="*/ 1 w 247"/>
                <a:gd name="T45" fmla="*/ 0 h 1521"/>
                <a:gd name="T46" fmla="*/ 1 w 247"/>
                <a:gd name="T47" fmla="*/ 0 h 1521"/>
                <a:gd name="T48" fmla="*/ 1 w 247"/>
                <a:gd name="T49" fmla="*/ 0 h 1521"/>
                <a:gd name="T50" fmla="*/ 1 w 247"/>
                <a:gd name="T51" fmla="*/ 0 h 1521"/>
                <a:gd name="T52" fmla="*/ 1 w 247"/>
                <a:gd name="T53" fmla="*/ 0 h 1521"/>
                <a:gd name="T54" fmla="*/ 1 w 247"/>
                <a:gd name="T55" fmla="*/ 0 h 1521"/>
                <a:gd name="T56" fmla="*/ 1 w 247"/>
                <a:gd name="T57" fmla="*/ 0 h 1521"/>
                <a:gd name="T58" fmla="*/ 1 w 247"/>
                <a:gd name="T59" fmla="*/ 0 h 1521"/>
                <a:gd name="T60" fmla="*/ 1 w 247"/>
                <a:gd name="T61" fmla="*/ 0 h 1521"/>
                <a:gd name="T62" fmla="*/ 1 w 247"/>
                <a:gd name="T63" fmla="*/ 0 h 1521"/>
                <a:gd name="T64" fmla="*/ 1 w 247"/>
                <a:gd name="T65" fmla="*/ 0 h 1521"/>
                <a:gd name="T66" fmla="*/ 1 w 247"/>
                <a:gd name="T67" fmla="*/ 0 h 1521"/>
                <a:gd name="T68" fmla="*/ 1 w 247"/>
                <a:gd name="T69" fmla="*/ 0 h 1521"/>
                <a:gd name="T70" fmla="*/ 1 w 247"/>
                <a:gd name="T71" fmla="*/ 0 h 1521"/>
                <a:gd name="T72" fmla="*/ 0 w 247"/>
                <a:gd name="T73" fmla="*/ 0 h 1521"/>
                <a:gd name="T74" fmla="*/ 1 w 247"/>
                <a:gd name="T75" fmla="*/ 0 h 1521"/>
                <a:gd name="T76" fmla="*/ 1 w 247"/>
                <a:gd name="T77" fmla="*/ 0 h 1521"/>
                <a:gd name="T78" fmla="*/ 1 w 247"/>
                <a:gd name="T79" fmla="*/ 0 h 1521"/>
                <a:gd name="T80" fmla="*/ 1 w 247"/>
                <a:gd name="T81" fmla="*/ 0 h 1521"/>
                <a:gd name="T82" fmla="*/ 1 w 247"/>
                <a:gd name="T83" fmla="*/ 0 h 1521"/>
                <a:gd name="T84" fmla="*/ 1 w 247"/>
                <a:gd name="T85" fmla="*/ 0 h 1521"/>
                <a:gd name="T86" fmla="*/ 1 w 247"/>
                <a:gd name="T87" fmla="*/ 0 h 1521"/>
                <a:gd name="T88" fmla="*/ 1 w 247"/>
                <a:gd name="T89" fmla="*/ 0 h 1521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47"/>
                <a:gd name="T136" fmla="*/ 0 h 1521"/>
                <a:gd name="T137" fmla="*/ 247 w 247"/>
                <a:gd name="T138" fmla="*/ 1521 h 1521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47" h="1521">
                  <a:moveTo>
                    <a:pt x="54" y="0"/>
                  </a:moveTo>
                  <a:lnTo>
                    <a:pt x="69" y="77"/>
                  </a:lnTo>
                  <a:lnTo>
                    <a:pt x="85" y="161"/>
                  </a:lnTo>
                  <a:lnTo>
                    <a:pt x="101" y="248"/>
                  </a:lnTo>
                  <a:lnTo>
                    <a:pt x="118" y="339"/>
                  </a:lnTo>
                  <a:lnTo>
                    <a:pt x="132" y="433"/>
                  </a:lnTo>
                  <a:lnTo>
                    <a:pt x="147" y="527"/>
                  </a:lnTo>
                  <a:lnTo>
                    <a:pt x="161" y="621"/>
                  </a:lnTo>
                  <a:lnTo>
                    <a:pt x="174" y="717"/>
                  </a:lnTo>
                  <a:lnTo>
                    <a:pt x="184" y="803"/>
                  </a:lnTo>
                  <a:lnTo>
                    <a:pt x="195" y="898"/>
                  </a:lnTo>
                  <a:lnTo>
                    <a:pt x="205" y="997"/>
                  </a:lnTo>
                  <a:lnTo>
                    <a:pt x="216" y="1101"/>
                  </a:lnTo>
                  <a:lnTo>
                    <a:pt x="224" y="1205"/>
                  </a:lnTo>
                  <a:lnTo>
                    <a:pt x="232" y="1313"/>
                  </a:lnTo>
                  <a:lnTo>
                    <a:pt x="239" y="1418"/>
                  </a:lnTo>
                  <a:lnTo>
                    <a:pt x="247" y="1521"/>
                  </a:lnTo>
                  <a:lnTo>
                    <a:pt x="237" y="1519"/>
                  </a:lnTo>
                  <a:lnTo>
                    <a:pt x="226" y="1519"/>
                  </a:lnTo>
                  <a:lnTo>
                    <a:pt x="215" y="1519"/>
                  </a:lnTo>
                  <a:lnTo>
                    <a:pt x="204" y="1519"/>
                  </a:lnTo>
                  <a:lnTo>
                    <a:pt x="192" y="1385"/>
                  </a:lnTo>
                  <a:lnTo>
                    <a:pt x="182" y="1251"/>
                  </a:lnTo>
                  <a:lnTo>
                    <a:pt x="170" y="1117"/>
                  </a:lnTo>
                  <a:lnTo>
                    <a:pt x="159" y="986"/>
                  </a:lnTo>
                  <a:lnTo>
                    <a:pt x="145" y="862"/>
                  </a:lnTo>
                  <a:lnTo>
                    <a:pt x="132" y="748"/>
                  </a:lnTo>
                  <a:lnTo>
                    <a:pt x="118" y="647"/>
                  </a:lnTo>
                  <a:lnTo>
                    <a:pt x="104" y="563"/>
                  </a:lnTo>
                  <a:lnTo>
                    <a:pt x="93" y="506"/>
                  </a:lnTo>
                  <a:lnTo>
                    <a:pt x="84" y="443"/>
                  </a:lnTo>
                  <a:lnTo>
                    <a:pt x="71" y="375"/>
                  </a:lnTo>
                  <a:lnTo>
                    <a:pt x="58" y="305"/>
                  </a:lnTo>
                  <a:lnTo>
                    <a:pt x="43" y="232"/>
                  </a:lnTo>
                  <a:lnTo>
                    <a:pt x="29" y="160"/>
                  </a:lnTo>
                  <a:lnTo>
                    <a:pt x="14" y="86"/>
                  </a:lnTo>
                  <a:lnTo>
                    <a:pt x="0" y="18"/>
                  </a:lnTo>
                  <a:lnTo>
                    <a:pt x="6" y="14"/>
                  </a:lnTo>
                  <a:lnTo>
                    <a:pt x="12" y="12"/>
                  </a:lnTo>
                  <a:lnTo>
                    <a:pt x="19" y="9"/>
                  </a:lnTo>
                  <a:lnTo>
                    <a:pt x="26" y="7"/>
                  </a:lnTo>
                  <a:lnTo>
                    <a:pt x="33" y="4"/>
                  </a:lnTo>
                  <a:lnTo>
                    <a:pt x="40" y="2"/>
                  </a:lnTo>
                  <a:lnTo>
                    <a:pt x="47" y="0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" name="Freeform 45"/>
            <xdr:cNvSpPr>
              <a:spLocks/>
            </xdr:cNvSpPr>
          </xdr:nvSpPr>
          <xdr:spPr bwMode="auto">
            <a:xfrm>
              <a:off x="3721" y="1022"/>
              <a:ext cx="146" cy="721"/>
            </a:xfrm>
            <a:custGeom>
              <a:avLst/>
              <a:gdLst>
                <a:gd name="T0" fmla="*/ 1 w 291"/>
                <a:gd name="T1" fmla="*/ 0 h 1442"/>
                <a:gd name="T2" fmla="*/ 1 w 291"/>
                <a:gd name="T3" fmla="*/ 1 h 1442"/>
                <a:gd name="T4" fmla="*/ 1 w 291"/>
                <a:gd name="T5" fmla="*/ 1 h 1442"/>
                <a:gd name="T6" fmla="*/ 1 w 291"/>
                <a:gd name="T7" fmla="*/ 1 h 1442"/>
                <a:gd name="T8" fmla="*/ 1 w 291"/>
                <a:gd name="T9" fmla="*/ 1 h 1442"/>
                <a:gd name="T10" fmla="*/ 1 w 291"/>
                <a:gd name="T11" fmla="*/ 1 h 1442"/>
                <a:gd name="T12" fmla="*/ 1 w 291"/>
                <a:gd name="T13" fmla="*/ 1 h 1442"/>
                <a:gd name="T14" fmla="*/ 1 w 291"/>
                <a:gd name="T15" fmla="*/ 1 h 1442"/>
                <a:gd name="T16" fmla="*/ 1 w 291"/>
                <a:gd name="T17" fmla="*/ 1 h 1442"/>
                <a:gd name="T18" fmla="*/ 1 w 291"/>
                <a:gd name="T19" fmla="*/ 1 h 1442"/>
                <a:gd name="T20" fmla="*/ 1 w 291"/>
                <a:gd name="T21" fmla="*/ 1 h 1442"/>
                <a:gd name="T22" fmla="*/ 1 w 291"/>
                <a:gd name="T23" fmla="*/ 1 h 1442"/>
                <a:gd name="T24" fmla="*/ 1 w 291"/>
                <a:gd name="T25" fmla="*/ 1 h 1442"/>
                <a:gd name="T26" fmla="*/ 1 w 291"/>
                <a:gd name="T27" fmla="*/ 1 h 1442"/>
                <a:gd name="T28" fmla="*/ 1 w 291"/>
                <a:gd name="T29" fmla="*/ 1 h 1442"/>
                <a:gd name="T30" fmla="*/ 1 w 291"/>
                <a:gd name="T31" fmla="*/ 1 h 1442"/>
                <a:gd name="T32" fmla="*/ 1 w 291"/>
                <a:gd name="T33" fmla="*/ 1 h 1442"/>
                <a:gd name="T34" fmla="*/ 1 w 291"/>
                <a:gd name="T35" fmla="*/ 1 h 1442"/>
                <a:gd name="T36" fmla="*/ 1 w 291"/>
                <a:gd name="T37" fmla="*/ 1 h 1442"/>
                <a:gd name="T38" fmla="*/ 1 w 291"/>
                <a:gd name="T39" fmla="*/ 1 h 1442"/>
                <a:gd name="T40" fmla="*/ 1 w 291"/>
                <a:gd name="T41" fmla="*/ 1 h 1442"/>
                <a:gd name="T42" fmla="*/ 1 w 291"/>
                <a:gd name="T43" fmla="*/ 1 h 1442"/>
                <a:gd name="T44" fmla="*/ 1 w 291"/>
                <a:gd name="T45" fmla="*/ 1 h 1442"/>
                <a:gd name="T46" fmla="*/ 1 w 291"/>
                <a:gd name="T47" fmla="*/ 1 h 1442"/>
                <a:gd name="T48" fmla="*/ 1 w 291"/>
                <a:gd name="T49" fmla="*/ 1 h 1442"/>
                <a:gd name="T50" fmla="*/ 1 w 291"/>
                <a:gd name="T51" fmla="*/ 1 h 1442"/>
                <a:gd name="T52" fmla="*/ 1 w 291"/>
                <a:gd name="T53" fmla="*/ 1 h 1442"/>
                <a:gd name="T54" fmla="*/ 1 w 291"/>
                <a:gd name="T55" fmla="*/ 1 h 1442"/>
                <a:gd name="T56" fmla="*/ 1 w 291"/>
                <a:gd name="T57" fmla="*/ 1 h 1442"/>
                <a:gd name="T58" fmla="*/ 1 w 291"/>
                <a:gd name="T59" fmla="*/ 1 h 1442"/>
                <a:gd name="T60" fmla="*/ 1 w 291"/>
                <a:gd name="T61" fmla="*/ 1 h 1442"/>
                <a:gd name="T62" fmla="*/ 1 w 291"/>
                <a:gd name="T63" fmla="*/ 1 h 1442"/>
                <a:gd name="T64" fmla="*/ 1 w 291"/>
                <a:gd name="T65" fmla="*/ 1 h 1442"/>
                <a:gd name="T66" fmla="*/ 1 w 291"/>
                <a:gd name="T67" fmla="*/ 1 h 1442"/>
                <a:gd name="T68" fmla="*/ 1 w 291"/>
                <a:gd name="T69" fmla="*/ 1 h 1442"/>
                <a:gd name="T70" fmla="*/ 1 w 291"/>
                <a:gd name="T71" fmla="*/ 1 h 1442"/>
                <a:gd name="T72" fmla="*/ 1 w 291"/>
                <a:gd name="T73" fmla="*/ 1 h 1442"/>
                <a:gd name="T74" fmla="*/ 1 w 291"/>
                <a:gd name="T75" fmla="*/ 1 h 1442"/>
                <a:gd name="T76" fmla="*/ 1 w 291"/>
                <a:gd name="T77" fmla="*/ 1 h 1442"/>
                <a:gd name="T78" fmla="*/ 1 w 291"/>
                <a:gd name="T79" fmla="*/ 1 h 1442"/>
                <a:gd name="T80" fmla="*/ 0 w 291"/>
                <a:gd name="T81" fmla="*/ 1 h 1442"/>
                <a:gd name="T82" fmla="*/ 1 w 291"/>
                <a:gd name="T83" fmla="*/ 1 h 1442"/>
                <a:gd name="T84" fmla="*/ 1 w 291"/>
                <a:gd name="T85" fmla="*/ 1 h 1442"/>
                <a:gd name="T86" fmla="*/ 1 w 291"/>
                <a:gd name="T87" fmla="*/ 1 h 1442"/>
                <a:gd name="T88" fmla="*/ 1 w 291"/>
                <a:gd name="T89" fmla="*/ 1 h 1442"/>
                <a:gd name="T90" fmla="*/ 1 w 291"/>
                <a:gd name="T91" fmla="*/ 1 h 1442"/>
                <a:gd name="T92" fmla="*/ 1 w 291"/>
                <a:gd name="T93" fmla="*/ 1 h 1442"/>
                <a:gd name="T94" fmla="*/ 1 w 291"/>
                <a:gd name="T95" fmla="*/ 1 h 1442"/>
                <a:gd name="T96" fmla="*/ 1 w 291"/>
                <a:gd name="T97" fmla="*/ 0 h 144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91"/>
                <a:gd name="T148" fmla="*/ 0 h 1442"/>
                <a:gd name="T149" fmla="*/ 291 w 291"/>
                <a:gd name="T150" fmla="*/ 1442 h 144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91" h="1442">
                  <a:moveTo>
                    <a:pt x="96" y="0"/>
                  </a:moveTo>
                  <a:lnTo>
                    <a:pt x="112" y="79"/>
                  </a:lnTo>
                  <a:lnTo>
                    <a:pt x="129" y="167"/>
                  </a:lnTo>
                  <a:lnTo>
                    <a:pt x="147" y="259"/>
                  </a:lnTo>
                  <a:lnTo>
                    <a:pt x="165" y="357"/>
                  </a:lnTo>
                  <a:lnTo>
                    <a:pt x="181" y="456"/>
                  </a:lnTo>
                  <a:lnTo>
                    <a:pt x="198" y="557"/>
                  </a:lnTo>
                  <a:lnTo>
                    <a:pt x="212" y="659"/>
                  </a:lnTo>
                  <a:lnTo>
                    <a:pt x="227" y="761"/>
                  </a:lnTo>
                  <a:lnTo>
                    <a:pt x="235" y="833"/>
                  </a:lnTo>
                  <a:lnTo>
                    <a:pt x="244" y="912"/>
                  </a:lnTo>
                  <a:lnTo>
                    <a:pt x="253" y="994"/>
                  </a:lnTo>
                  <a:lnTo>
                    <a:pt x="262" y="1081"/>
                  </a:lnTo>
                  <a:lnTo>
                    <a:pt x="269" y="1168"/>
                  </a:lnTo>
                  <a:lnTo>
                    <a:pt x="276" y="1258"/>
                  </a:lnTo>
                  <a:lnTo>
                    <a:pt x="283" y="1348"/>
                  </a:lnTo>
                  <a:lnTo>
                    <a:pt x="291" y="1439"/>
                  </a:lnTo>
                  <a:lnTo>
                    <a:pt x="282" y="1439"/>
                  </a:lnTo>
                  <a:lnTo>
                    <a:pt x="272" y="1439"/>
                  </a:lnTo>
                  <a:lnTo>
                    <a:pt x="263" y="1439"/>
                  </a:lnTo>
                  <a:lnTo>
                    <a:pt x="254" y="1440"/>
                  </a:lnTo>
                  <a:lnTo>
                    <a:pt x="243" y="1440"/>
                  </a:lnTo>
                  <a:lnTo>
                    <a:pt x="234" y="1441"/>
                  </a:lnTo>
                  <a:lnTo>
                    <a:pt x="225" y="1441"/>
                  </a:lnTo>
                  <a:lnTo>
                    <a:pt x="216" y="1442"/>
                  </a:lnTo>
                  <a:lnTo>
                    <a:pt x="205" y="1327"/>
                  </a:lnTo>
                  <a:lnTo>
                    <a:pt x="194" y="1212"/>
                  </a:lnTo>
                  <a:lnTo>
                    <a:pt x="184" y="1099"/>
                  </a:lnTo>
                  <a:lnTo>
                    <a:pt x="173" y="992"/>
                  </a:lnTo>
                  <a:lnTo>
                    <a:pt x="162" y="888"/>
                  </a:lnTo>
                  <a:lnTo>
                    <a:pt x="150" y="794"/>
                  </a:lnTo>
                  <a:lnTo>
                    <a:pt x="138" y="710"/>
                  </a:lnTo>
                  <a:lnTo>
                    <a:pt x="127" y="640"/>
                  </a:lnTo>
                  <a:lnTo>
                    <a:pt x="116" y="578"/>
                  </a:lnTo>
                  <a:lnTo>
                    <a:pt x="102" y="509"/>
                  </a:lnTo>
                  <a:lnTo>
                    <a:pt x="87" y="434"/>
                  </a:lnTo>
                  <a:lnTo>
                    <a:pt x="72" y="354"/>
                  </a:lnTo>
                  <a:lnTo>
                    <a:pt x="53" y="272"/>
                  </a:lnTo>
                  <a:lnTo>
                    <a:pt x="36" y="189"/>
                  </a:lnTo>
                  <a:lnTo>
                    <a:pt x="17" y="107"/>
                  </a:lnTo>
                  <a:lnTo>
                    <a:pt x="0" y="30"/>
                  </a:lnTo>
                  <a:lnTo>
                    <a:pt x="11" y="26"/>
                  </a:lnTo>
                  <a:lnTo>
                    <a:pt x="23" y="22"/>
                  </a:lnTo>
                  <a:lnTo>
                    <a:pt x="35" y="19"/>
                  </a:lnTo>
                  <a:lnTo>
                    <a:pt x="47" y="15"/>
                  </a:lnTo>
                  <a:lnTo>
                    <a:pt x="58" y="10"/>
                  </a:lnTo>
                  <a:lnTo>
                    <a:pt x="71" y="7"/>
                  </a:lnTo>
                  <a:lnTo>
                    <a:pt x="82" y="3"/>
                  </a:lnTo>
                  <a:lnTo>
                    <a:pt x="9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3770" y="1022"/>
              <a:ext cx="97" cy="719"/>
            </a:xfrm>
            <a:custGeom>
              <a:avLst/>
              <a:gdLst>
                <a:gd name="T0" fmla="*/ 0 w 195"/>
                <a:gd name="T1" fmla="*/ 0 h 1439"/>
                <a:gd name="T2" fmla="*/ 0 w 195"/>
                <a:gd name="T3" fmla="*/ 0 h 1439"/>
                <a:gd name="T4" fmla="*/ 0 w 195"/>
                <a:gd name="T5" fmla="*/ 0 h 1439"/>
                <a:gd name="T6" fmla="*/ 0 w 195"/>
                <a:gd name="T7" fmla="*/ 0 h 1439"/>
                <a:gd name="T8" fmla="*/ 0 w 195"/>
                <a:gd name="T9" fmla="*/ 0 h 1439"/>
                <a:gd name="T10" fmla="*/ 0 w 195"/>
                <a:gd name="T11" fmla="*/ 0 h 1439"/>
                <a:gd name="T12" fmla="*/ 0 w 195"/>
                <a:gd name="T13" fmla="*/ 0 h 1439"/>
                <a:gd name="T14" fmla="*/ 0 w 195"/>
                <a:gd name="T15" fmla="*/ 0 h 1439"/>
                <a:gd name="T16" fmla="*/ 0 w 195"/>
                <a:gd name="T17" fmla="*/ 0 h 1439"/>
                <a:gd name="T18" fmla="*/ 0 w 195"/>
                <a:gd name="T19" fmla="*/ 0 h 1439"/>
                <a:gd name="T20" fmla="*/ 0 w 195"/>
                <a:gd name="T21" fmla="*/ 0 h 1439"/>
                <a:gd name="T22" fmla="*/ 0 w 195"/>
                <a:gd name="T23" fmla="*/ 0 h 1439"/>
                <a:gd name="T24" fmla="*/ 0 w 195"/>
                <a:gd name="T25" fmla="*/ 0 h 1439"/>
                <a:gd name="T26" fmla="*/ 0 w 195"/>
                <a:gd name="T27" fmla="*/ 0 h 1439"/>
                <a:gd name="T28" fmla="*/ 0 w 195"/>
                <a:gd name="T29" fmla="*/ 0 h 1439"/>
                <a:gd name="T30" fmla="*/ 0 w 195"/>
                <a:gd name="T31" fmla="*/ 0 h 1439"/>
                <a:gd name="T32" fmla="*/ 0 w 195"/>
                <a:gd name="T33" fmla="*/ 0 h 1439"/>
                <a:gd name="T34" fmla="*/ 0 w 195"/>
                <a:gd name="T35" fmla="*/ 0 h 1439"/>
                <a:gd name="T36" fmla="*/ 0 w 195"/>
                <a:gd name="T37" fmla="*/ 0 h 1439"/>
                <a:gd name="T38" fmla="*/ 0 w 195"/>
                <a:gd name="T39" fmla="*/ 0 h 1439"/>
                <a:gd name="T40" fmla="*/ 0 w 195"/>
                <a:gd name="T41" fmla="*/ 0 h 1439"/>
                <a:gd name="T42" fmla="*/ 0 w 195"/>
                <a:gd name="T43" fmla="*/ 0 h 1439"/>
                <a:gd name="T44" fmla="*/ 0 w 195"/>
                <a:gd name="T45" fmla="*/ 0 h 1439"/>
                <a:gd name="T46" fmla="*/ 0 w 195"/>
                <a:gd name="T47" fmla="*/ 0 h 1439"/>
                <a:gd name="T48" fmla="*/ 0 w 195"/>
                <a:gd name="T49" fmla="*/ 0 h 1439"/>
                <a:gd name="T50" fmla="*/ 0 w 195"/>
                <a:gd name="T51" fmla="*/ 0 h 1439"/>
                <a:gd name="T52" fmla="*/ 0 w 195"/>
                <a:gd name="T53" fmla="*/ 0 h 1439"/>
                <a:gd name="T54" fmla="*/ 0 w 195"/>
                <a:gd name="T55" fmla="*/ 0 h 1439"/>
                <a:gd name="T56" fmla="*/ 0 w 195"/>
                <a:gd name="T57" fmla="*/ 0 h 1439"/>
                <a:gd name="T58" fmla="*/ 0 w 195"/>
                <a:gd name="T59" fmla="*/ 0 h 1439"/>
                <a:gd name="T60" fmla="*/ 0 w 195"/>
                <a:gd name="T61" fmla="*/ 0 h 1439"/>
                <a:gd name="T62" fmla="*/ 0 w 195"/>
                <a:gd name="T63" fmla="*/ 0 h 1439"/>
                <a:gd name="T64" fmla="*/ 0 w 195"/>
                <a:gd name="T65" fmla="*/ 0 h 1439"/>
                <a:gd name="T66" fmla="*/ 0 w 195"/>
                <a:gd name="T67" fmla="*/ 0 h 1439"/>
                <a:gd name="T68" fmla="*/ 0 w 195"/>
                <a:gd name="T69" fmla="*/ 0 h 1439"/>
                <a:gd name="T70" fmla="*/ 0 w 195"/>
                <a:gd name="T71" fmla="*/ 0 h 1439"/>
                <a:gd name="T72" fmla="*/ 0 w 195"/>
                <a:gd name="T73" fmla="*/ 0 h 1439"/>
                <a:gd name="T74" fmla="*/ 0 w 195"/>
                <a:gd name="T75" fmla="*/ 0 h 1439"/>
                <a:gd name="T76" fmla="*/ 0 w 195"/>
                <a:gd name="T77" fmla="*/ 0 h 1439"/>
                <a:gd name="T78" fmla="*/ 0 w 195"/>
                <a:gd name="T79" fmla="*/ 0 h 1439"/>
                <a:gd name="T80" fmla="*/ 0 w 195"/>
                <a:gd name="T81" fmla="*/ 0 h 1439"/>
                <a:gd name="T82" fmla="*/ 0 w 195"/>
                <a:gd name="T83" fmla="*/ 0 h 1439"/>
                <a:gd name="T84" fmla="*/ 0 w 195"/>
                <a:gd name="T85" fmla="*/ 0 h 1439"/>
                <a:gd name="T86" fmla="*/ 0 w 195"/>
                <a:gd name="T87" fmla="*/ 0 h 1439"/>
                <a:gd name="T88" fmla="*/ 0 w 195"/>
                <a:gd name="T89" fmla="*/ 0 h 1439"/>
                <a:gd name="T90" fmla="*/ 0 w 195"/>
                <a:gd name="T91" fmla="*/ 0 h 1439"/>
                <a:gd name="T92" fmla="*/ 0 w 195"/>
                <a:gd name="T93" fmla="*/ 0 h 1439"/>
                <a:gd name="T94" fmla="*/ 0 w 195"/>
                <a:gd name="T95" fmla="*/ 0 h 1439"/>
                <a:gd name="T96" fmla="*/ 0 w 195"/>
                <a:gd name="T97" fmla="*/ 0 h 1439"/>
                <a:gd name="T98" fmla="*/ 0 w 195"/>
                <a:gd name="T99" fmla="*/ 0 h 1439"/>
                <a:gd name="T100" fmla="*/ 0 w 195"/>
                <a:gd name="T101" fmla="*/ 0 h 1439"/>
                <a:gd name="T102" fmla="*/ 0 w 195"/>
                <a:gd name="T103" fmla="*/ 0 h 1439"/>
                <a:gd name="T104" fmla="*/ 0 w 195"/>
                <a:gd name="T105" fmla="*/ 0 h 1439"/>
                <a:gd name="T106" fmla="*/ 0 w 195"/>
                <a:gd name="T107" fmla="*/ 0 h 1439"/>
                <a:gd name="T108" fmla="*/ 0 w 195"/>
                <a:gd name="T109" fmla="*/ 0 h 1439"/>
                <a:gd name="T110" fmla="*/ 0 w 195"/>
                <a:gd name="T111" fmla="*/ 0 h 1439"/>
                <a:gd name="T112" fmla="*/ 0 w 195"/>
                <a:gd name="T113" fmla="*/ 0 h 1439"/>
                <a:gd name="T114" fmla="*/ 0 w 195"/>
                <a:gd name="T115" fmla="*/ 0 h 1439"/>
                <a:gd name="T116" fmla="*/ 0 w 195"/>
                <a:gd name="T117" fmla="*/ 0 h 1439"/>
                <a:gd name="T118" fmla="*/ 0 w 195"/>
                <a:gd name="T119" fmla="*/ 0 h 1439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95"/>
                <a:gd name="T181" fmla="*/ 0 h 1439"/>
                <a:gd name="T182" fmla="*/ 195 w 195"/>
                <a:gd name="T183" fmla="*/ 1439 h 1439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95" h="1439">
                  <a:moveTo>
                    <a:pt x="0" y="0"/>
                  </a:moveTo>
                  <a:lnTo>
                    <a:pt x="7" y="34"/>
                  </a:lnTo>
                  <a:lnTo>
                    <a:pt x="13" y="71"/>
                  </a:lnTo>
                  <a:lnTo>
                    <a:pt x="20" y="107"/>
                  </a:lnTo>
                  <a:lnTo>
                    <a:pt x="31" y="148"/>
                  </a:lnTo>
                  <a:lnTo>
                    <a:pt x="38" y="184"/>
                  </a:lnTo>
                  <a:lnTo>
                    <a:pt x="47" y="228"/>
                  </a:lnTo>
                  <a:lnTo>
                    <a:pt x="54" y="268"/>
                  </a:lnTo>
                  <a:lnTo>
                    <a:pt x="61" y="312"/>
                  </a:lnTo>
                  <a:lnTo>
                    <a:pt x="67" y="356"/>
                  </a:lnTo>
                  <a:lnTo>
                    <a:pt x="77" y="399"/>
                  </a:lnTo>
                  <a:lnTo>
                    <a:pt x="84" y="446"/>
                  </a:lnTo>
                  <a:lnTo>
                    <a:pt x="91" y="490"/>
                  </a:lnTo>
                  <a:lnTo>
                    <a:pt x="101" y="533"/>
                  </a:lnTo>
                  <a:lnTo>
                    <a:pt x="108" y="581"/>
                  </a:lnTo>
                  <a:lnTo>
                    <a:pt x="115" y="627"/>
                  </a:lnTo>
                  <a:lnTo>
                    <a:pt x="120" y="670"/>
                  </a:lnTo>
                  <a:lnTo>
                    <a:pt x="127" y="718"/>
                  </a:lnTo>
                  <a:lnTo>
                    <a:pt x="131" y="761"/>
                  </a:lnTo>
                  <a:lnTo>
                    <a:pt x="138" y="808"/>
                  </a:lnTo>
                  <a:lnTo>
                    <a:pt x="145" y="854"/>
                  </a:lnTo>
                  <a:lnTo>
                    <a:pt x="147" y="906"/>
                  </a:lnTo>
                  <a:lnTo>
                    <a:pt x="154" y="956"/>
                  </a:lnTo>
                  <a:lnTo>
                    <a:pt x="161" y="1010"/>
                  </a:lnTo>
                  <a:lnTo>
                    <a:pt x="165" y="1067"/>
                  </a:lnTo>
                  <a:lnTo>
                    <a:pt x="172" y="1120"/>
                  </a:lnTo>
                  <a:lnTo>
                    <a:pt x="174" y="1176"/>
                  </a:lnTo>
                  <a:lnTo>
                    <a:pt x="181" y="1233"/>
                  </a:lnTo>
                  <a:lnTo>
                    <a:pt x="185" y="1290"/>
                  </a:lnTo>
                  <a:lnTo>
                    <a:pt x="188" y="1348"/>
                  </a:lnTo>
                  <a:lnTo>
                    <a:pt x="195" y="1405"/>
                  </a:lnTo>
                  <a:lnTo>
                    <a:pt x="195" y="1439"/>
                  </a:lnTo>
                  <a:lnTo>
                    <a:pt x="195" y="1405"/>
                  </a:lnTo>
                  <a:lnTo>
                    <a:pt x="188" y="1348"/>
                  </a:lnTo>
                  <a:lnTo>
                    <a:pt x="185" y="1290"/>
                  </a:lnTo>
                  <a:lnTo>
                    <a:pt x="181" y="1233"/>
                  </a:lnTo>
                  <a:lnTo>
                    <a:pt x="174" y="1176"/>
                  </a:lnTo>
                  <a:lnTo>
                    <a:pt x="172" y="1120"/>
                  </a:lnTo>
                  <a:lnTo>
                    <a:pt x="165" y="1067"/>
                  </a:lnTo>
                  <a:lnTo>
                    <a:pt x="161" y="1010"/>
                  </a:lnTo>
                  <a:lnTo>
                    <a:pt x="154" y="956"/>
                  </a:lnTo>
                  <a:lnTo>
                    <a:pt x="147" y="906"/>
                  </a:lnTo>
                  <a:lnTo>
                    <a:pt x="145" y="854"/>
                  </a:lnTo>
                  <a:lnTo>
                    <a:pt x="138" y="808"/>
                  </a:lnTo>
                  <a:lnTo>
                    <a:pt x="131" y="761"/>
                  </a:lnTo>
                  <a:lnTo>
                    <a:pt x="127" y="718"/>
                  </a:lnTo>
                  <a:lnTo>
                    <a:pt x="120" y="670"/>
                  </a:lnTo>
                  <a:lnTo>
                    <a:pt x="115" y="627"/>
                  </a:lnTo>
                  <a:lnTo>
                    <a:pt x="108" y="581"/>
                  </a:lnTo>
                  <a:lnTo>
                    <a:pt x="101" y="533"/>
                  </a:lnTo>
                  <a:lnTo>
                    <a:pt x="91" y="490"/>
                  </a:lnTo>
                  <a:lnTo>
                    <a:pt x="84" y="446"/>
                  </a:lnTo>
                  <a:lnTo>
                    <a:pt x="77" y="399"/>
                  </a:lnTo>
                  <a:lnTo>
                    <a:pt x="67" y="356"/>
                  </a:lnTo>
                  <a:lnTo>
                    <a:pt x="61" y="312"/>
                  </a:lnTo>
                  <a:lnTo>
                    <a:pt x="54" y="268"/>
                  </a:lnTo>
                  <a:lnTo>
                    <a:pt x="47" y="228"/>
                  </a:lnTo>
                  <a:lnTo>
                    <a:pt x="38" y="184"/>
                  </a:lnTo>
                  <a:lnTo>
                    <a:pt x="31" y="148"/>
                  </a:lnTo>
                  <a:lnTo>
                    <a:pt x="20" y="107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3770" y="1022"/>
              <a:ext cx="10" cy="54"/>
            </a:xfrm>
            <a:custGeom>
              <a:avLst/>
              <a:gdLst>
                <a:gd name="T0" fmla="*/ 1 w 20"/>
                <a:gd name="T1" fmla="*/ 1 h 107"/>
                <a:gd name="T2" fmla="*/ 1 w 20"/>
                <a:gd name="T3" fmla="*/ 1 h 107"/>
                <a:gd name="T4" fmla="*/ 1 w 20"/>
                <a:gd name="T5" fmla="*/ 1 h 107"/>
                <a:gd name="T6" fmla="*/ 0 w 20"/>
                <a:gd name="T7" fmla="*/ 0 h 10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0"/>
                <a:gd name="T13" fmla="*/ 0 h 107"/>
                <a:gd name="T14" fmla="*/ 20 w 20"/>
                <a:gd name="T15" fmla="*/ 107 h 10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0" h="107">
                  <a:moveTo>
                    <a:pt x="20" y="107"/>
                  </a:moveTo>
                  <a:lnTo>
                    <a:pt x="13" y="71"/>
                  </a:lnTo>
                  <a:lnTo>
                    <a:pt x="7" y="34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3721" y="1037"/>
              <a:ext cx="109" cy="706"/>
            </a:xfrm>
            <a:custGeom>
              <a:avLst/>
              <a:gdLst>
                <a:gd name="T0" fmla="*/ 1 w 216"/>
                <a:gd name="T1" fmla="*/ 1 h 1412"/>
                <a:gd name="T2" fmla="*/ 1 w 216"/>
                <a:gd name="T3" fmla="*/ 1 h 1412"/>
                <a:gd name="T4" fmla="*/ 1 w 216"/>
                <a:gd name="T5" fmla="*/ 1 h 1412"/>
                <a:gd name="T6" fmla="*/ 1 w 216"/>
                <a:gd name="T7" fmla="*/ 1 h 1412"/>
                <a:gd name="T8" fmla="*/ 1 w 216"/>
                <a:gd name="T9" fmla="*/ 1 h 1412"/>
                <a:gd name="T10" fmla="*/ 1 w 216"/>
                <a:gd name="T11" fmla="*/ 1 h 1412"/>
                <a:gd name="T12" fmla="*/ 1 w 216"/>
                <a:gd name="T13" fmla="*/ 1 h 1412"/>
                <a:gd name="T14" fmla="*/ 1 w 216"/>
                <a:gd name="T15" fmla="*/ 1 h 1412"/>
                <a:gd name="T16" fmla="*/ 1 w 216"/>
                <a:gd name="T17" fmla="*/ 1 h 1412"/>
                <a:gd name="T18" fmla="*/ 1 w 216"/>
                <a:gd name="T19" fmla="*/ 1 h 1412"/>
                <a:gd name="T20" fmla="*/ 1 w 216"/>
                <a:gd name="T21" fmla="*/ 1 h 1412"/>
                <a:gd name="T22" fmla="*/ 1 w 216"/>
                <a:gd name="T23" fmla="*/ 1 h 1412"/>
                <a:gd name="T24" fmla="*/ 1 w 216"/>
                <a:gd name="T25" fmla="*/ 1 h 1412"/>
                <a:gd name="T26" fmla="*/ 1 w 216"/>
                <a:gd name="T27" fmla="*/ 1 h 1412"/>
                <a:gd name="T28" fmla="*/ 1 w 216"/>
                <a:gd name="T29" fmla="*/ 1 h 1412"/>
                <a:gd name="T30" fmla="*/ 1 w 216"/>
                <a:gd name="T31" fmla="*/ 1 h 1412"/>
                <a:gd name="T32" fmla="*/ 1 w 216"/>
                <a:gd name="T33" fmla="*/ 1 h 1412"/>
                <a:gd name="T34" fmla="*/ 1 w 216"/>
                <a:gd name="T35" fmla="*/ 1 h 1412"/>
                <a:gd name="T36" fmla="*/ 1 w 216"/>
                <a:gd name="T37" fmla="*/ 1 h 1412"/>
                <a:gd name="T38" fmla="*/ 1 w 216"/>
                <a:gd name="T39" fmla="*/ 1 h 1412"/>
                <a:gd name="T40" fmla="*/ 1 w 216"/>
                <a:gd name="T41" fmla="*/ 1 h 1412"/>
                <a:gd name="T42" fmla="*/ 1 w 216"/>
                <a:gd name="T43" fmla="*/ 1 h 1412"/>
                <a:gd name="T44" fmla="*/ 1 w 216"/>
                <a:gd name="T45" fmla="*/ 1 h 1412"/>
                <a:gd name="T46" fmla="*/ 1 w 216"/>
                <a:gd name="T47" fmla="*/ 1 h 1412"/>
                <a:gd name="T48" fmla="*/ 1 w 216"/>
                <a:gd name="T49" fmla="*/ 1 h 1412"/>
                <a:gd name="T50" fmla="*/ 1 w 216"/>
                <a:gd name="T51" fmla="*/ 1 h 1412"/>
                <a:gd name="T52" fmla="*/ 1 w 216"/>
                <a:gd name="T53" fmla="*/ 1 h 1412"/>
                <a:gd name="T54" fmla="*/ 1 w 216"/>
                <a:gd name="T55" fmla="*/ 1 h 1412"/>
                <a:gd name="T56" fmla="*/ 1 w 216"/>
                <a:gd name="T57" fmla="*/ 1 h 1412"/>
                <a:gd name="T58" fmla="*/ 1 w 216"/>
                <a:gd name="T59" fmla="*/ 1 h 1412"/>
                <a:gd name="T60" fmla="*/ 1 w 216"/>
                <a:gd name="T61" fmla="*/ 1 h 1412"/>
                <a:gd name="T62" fmla="*/ 1 w 216"/>
                <a:gd name="T63" fmla="*/ 1 h 1412"/>
                <a:gd name="T64" fmla="*/ 1 w 216"/>
                <a:gd name="T65" fmla="*/ 1 h 1412"/>
                <a:gd name="T66" fmla="*/ 0 w 216"/>
                <a:gd name="T67" fmla="*/ 0 h 1412"/>
                <a:gd name="T68" fmla="*/ 1 w 216"/>
                <a:gd name="T69" fmla="*/ 1 h 1412"/>
                <a:gd name="T70" fmla="*/ 1 w 216"/>
                <a:gd name="T71" fmla="*/ 1 h 1412"/>
                <a:gd name="T72" fmla="*/ 1 w 216"/>
                <a:gd name="T73" fmla="*/ 1 h 1412"/>
                <a:gd name="T74" fmla="*/ 1 w 216"/>
                <a:gd name="T75" fmla="*/ 1 h 1412"/>
                <a:gd name="T76" fmla="*/ 1 w 216"/>
                <a:gd name="T77" fmla="*/ 1 h 1412"/>
                <a:gd name="T78" fmla="*/ 1 w 216"/>
                <a:gd name="T79" fmla="*/ 1 h 1412"/>
                <a:gd name="T80" fmla="*/ 1 w 216"/>
                <a:gd name="T81" fmla="*/ 1 h 1412"/>
                <a:gd name="T82" fmla="*/ 1 w 216"/>
                <a:gd name="T83" fmla="*/ 1 h 1412"/>
                <a:gd name="T84" fmla="*/ 1 w 216"/>
                <a:gd name="T85" fmla="*/ 1 h 1412"/>
                <a:gd name="T86" fmla="*/ 1 w 216"/>
                <a:gd name="T87" fmla="*/ 1 h 1412"/>
                <a:gd name="T88" fmla="*/ 1 w 216"/>
                <a:gd name="T89" fmla="*/ 1 h 1412"/>
                <a:gd name="T90" fmla="*/ 1 w 216"/>
                <a:gd name="T91" fmla="*/ 1 h 1412"/>
                <a:gd name="T92" fmla="*/ 1 w 216"/>
                <a:gd name="T93" fmla="*/ 1 h 1412"/>
                <a:gd name="T94" fmla="*/ 1 w 216"/>
                <a:gd name="T95" fmla="*/ 1 h 1412"/>
                <a:gd name="T96" fmla="*/ 1 w 216"/>
                <a:gd name="T97" fmla="*/ 1 h 1412"/>
                <a:gd name="T98" fmla="*/ 1 w 216"/>
                <a:gd name="T99" fmla="*/ 1 h 1412"/>
                <a:gd name="T100" fmla="*/ 1 w 216"/>
                <a:gd name="T101" fmla="*/ 1 h 1412"/>
                <a:gd name="T102" fmla="*/ 1 w 216"/>
                <a:gd name="T103" fmla="*/ 1 h 1412"/>
                <a:gd name="T104" fmla="*/ 1 w 216"/>
                <a:gd name="T105" fmla="*/ 1 h 1412"/>
                <a:gd name="T106" fmla="*/ 1 w 216"/>
                <a:gd name="T107" fmla="*/ 1 h 1412"/>
                <a:gd name="T108" fmla="*/ 1 w 216"/>
                <a:gd name="T109" fmla="*/ 1 h 1412"/>
                <a:gd name="T110" fmla="*/ 1 w 216"/>
                <a:gd name="T111" fmla="*/ 1 h 1412"/>
                <a:gd name="T112" fmla="*/ 1 w 216"/>
                <a:gd name="T113" fmla="*/ 1 h 1412"/>
                <a:gd name="T114" fmla="*/ 1 w 216"/>
                <a:gd name="T115" fmla="*/ 1 h 1412"/>
                <a:gd name="T116" fmla="*/ 1 w 216"/>
                <a:gd name="T117" fmla="*/ 1 h 1412"/>
                <a:gd name="T118" fmla="*/ 1 w 216"/>
                <a:gd name="T119" fmla="*/ 1 h 141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16"/>
                <a:gd name="T181" fmla="*/ 0 h 1412"/>
                <a:gd name="T182" fmla="*/ 216 w 216"/>
                <a:gd name="T183" fmla="*/ 1412 h 141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16" h="1412">
                  <a:moveTo>
                    <a:pt x="216" y="1412"/>
                  </a:moveTo>
                  <a:lnTo>
                    <a:pt x="211" y="1358"/>
                  </a:lnTo>
                  <a:lnTo>
                    <a:pt x="207" y="1298"/>
                  </a:lnTo>
                  <a:lnTo>
                    <a:pt x="200" y="1234"/>
                  </a:lnTo>
                  <a:lnTo>
                    <a:pt x="193" y="1173"/>
                  </a:lnTo>
                  <a:lnTo>
                    <a:pt x="190" y="1114"/>
                  </a:lnTo>
                  <a:lnTo>
                    <a:pt x="184" y="1053"/>
                  </a:lnTo>
                  <a:lnTo>
                    <a:pt x="177" y="992"/>
                  </a:lnTo>
                  <a:lnTo>
                    <a:pt x="170" y="935"/>
                  </a:lnTo>
                  <a:lnTo>
                    <a:pt x="163" y="882"/>
                  </a:lnTo>
                  <a:lnTo>
                    <a:pt x="161" y="828"/>
                  </a:lnTo>
                  <a:lnTo>
                    <a:pt x="154" y="778"/>
                  </a:lnTo>
                  <a:lnTo>
                    <a:pt x="147" y="731"/>
                  </a:lnTo>
                  <a:lnTo>
                    <a:pt x="140" y="688"/>
                  </a:lnTo>
                  <a:lnTo>
                    <a:pt x="134" y="647"/>
                  </a:lnTo>
                  <a:lnTo>
                    <a:pt x="127" y="610"/>
                  </a:lnTo>
                  <a:lnTo>
                    <a:pt x="120" y="583"/>
                  </a:lnTo>
                  <a:lnTo>
                    <a:pt x="116" y="554"/>
                  </a:lnTo>
                  <a:lnTo>
                    <a:pt x="113" y="524"/>
                  </a:lnTo>
                  <a:lnTo>
                    <a:pt x="107" y="493"/>
                  </a:lnTo>
                  <a:lnTo>
                    <a:pt x="100" y="460"/>
                  </a:lnTo>
                  <a:lnTo>
                    <a:pt x="93" y="426"/>
                  </a:lnTo>
                  <a:lnTo>
                    <a:pt x="86" y="393"/>
                  </a:lnTo>
                  <a:lnTo>
                    <a:pt x="80" y="356"/>
                  </a:lnTo>
                  <a:lnTo>
                    <a:pt x="73" y="322"/>
                  </a:lnTo>
                  <a:lnTo>
                    <a:pt x="63" y="286"/>
                  </a:lnTo>
                  <a:lnTo>
                    <a:pt x="56" y="249"/>
                  </a:lnTo>
                  <a:lnTo>
                    <a:pt x="50" y="211"/>
                  </a:lnTo>
                  <a:lnTo>
                    <a:pt x="39" y="175"/>
                  </a:lnTo>
                  <a:lnTo>
                    <a:pt x="32" y="138"/>
                  </a:lnTo>
                  <a:lnTo>
                    <a:pt x="23" y="101"/>
                  </a:lnTo>
                  <a:lnTo>
                    <a:pt x="16" y="64"/>
                  </a:lnTo>
                  <a:lnTo>
                    <a:pt x="5" y="31"/>
                  </a:lnTo>
                  <a:lnTo>
                    <a:pt x="0" y="0"/>
                  </a:lnTo>
                  <a:lnTo>
                    <a:pt x="5" y="31"/>
                  </a:lnTo>
                  <a:lnTo>
                    <a:pt x="16" y="64"/>
                  </a:lnTo>
                  <a:lnTo>
                    <a:pt x="23" y="101"/>
                  </a:lnTo>
                  <a:lnTo>
                    <a:pt x="32" y="138"/>
                  </a:lnTo>
                  <a:lnTo>
                    <a:pt x="39" y="175"/>
                  </a:lnTo>
                  <a:lnTo>
                    <a:pt x="50" y="211"/>
                  </a:lnTo>
                  <a:lnTo>
                    <a:pt x="56" y="249"/>
                  </a:lnTo>
                  <a:lnTo>
                    <a:pt x="63" y="286"/>
                  </a:lnTo>
                  <a:lnTo>
                    <a:pt x="73" y="322"/>
                  </a:lnTo>
                  <a:lnTo>
                    <a:pt x="80" y="356"/>
                  </a:lnTo>
                  <a:lnTo>
                    <a:pt x="86" y="393"/>
                  </a:lnTo>
                  <a:lnTo>
                    <a:pt x="93" y="426"/>
                  </a:lnTo>
                  <a:lnTo>
                    <a:pt x="100" y="460"/>
                  </a:lnTo>
                  <a:lnTo>
                    <a:pt x="107" y="493"/>
                  </a:lnTo>
                  <a:lnTo>
                    <a:pt x="113" y="524"/>
                  </a:lnTo>
                  <a:lnTo>
                    <a:pt x="116" y="554"/>
                  </a:lnTo>
                  <a:lnTo>
                    <a:pt x="120" y="583"/>
                  </a:lnTo>
                  <a:lnTo>
                    <a:pt x="127" y="610"/>
                  </a:lnTo>
                  <a:lnTo>
                    <a:pt x="134" y="647"/>
                  </a:lnTo>
                  <a:lnTo>
                    <a:pt x="140" y="688"/>
                  </a:lnTo>
                  <a:lnTo>
                    <a:pt x="147" y="731"/>
                  </a:lnTo>
                  <a:lnTo>
                    <a:pt x="154" y="778"/>
                  </a:lnTo>
                  <a:lnTo>
                    <a:pt x="161" y="828"/>
                  </a:lnTo>
                  <a:lnTo>
                    <a:pt x="163" y="882"/>
                  </a:lnTo>
                  <a:lnTo>
                    <a:pt x="170" y="935"/>
                  </a:lnTo>
                  <a:lnTo>
                    <a:pt x="177" y="992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3810" y="1533"/>
              <a:ext cx="20" cy="210"/>
            </a:xfrm>
            <a:custGeom>
              <a:avLst/>
              <a:gdLst>
                <a:gd name="T0" fmla="*/ 0 w 39"/>
                <a:gd name="T1" fmla="*/ 0 h 420"/>
                <a:gd name="T2" fmla="*/ 1 w 39"/>
                <a:gd name="T3" fmla="*/ 1 h 420"/>
                <a:gd name="T4" fmla="*/ 1 w 39"/>
                <a:gd name="T5" fmla="*/ 1 h 420"/>
                <a:gd name="T6" fmla="*/ 1 w 39"/>
                <a:gd name="T7" fmla="*/ 1 h 420"/>
                <a:gd name="T8" fmla="*/ 1 w 39"/>
                <a:gd name="T9" fmla="*/ 1 h 420"/>
                <a:gd name="T10" fmla="*/ 1 w 39"/>
                <a:gd name="T11" fmla="*/ 1 h 420"/>
                <a:gd name="T12" fmla="*/ 1 w 39"/>
                <a:gd name="T13" fmla="*/ 1 h 420"/>
                <a:gd name="T14" fmla="*/ 1 w 39"/>
                <a:gd name="T15" fmla="*/ 1 h 42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9"/>
                <a:gd name="T25" fmla="*/ 0 h 420"/>
                <a:gd name="T26" fmla="*/ 39 w 39"/>
                <a:gd name="T27" fmla="*/ 420 h 42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9" h="420">
                  <a:moveTo>
                    <a:pt x="0" y="0"/>
                  </a:moveTo>
                  <a:lnTo>
                    <a:pt x="7" y="61"/>
                  </a:lnTo>
                  <a:lnTo>
                    <a:pt x="13" y="122"/>
                  </a:lnTo>
                  <a:lnTo>
                    <a:pt x="16" y="181"/>
                  </a:lnTo>
                  <a:lnTo>
                    <a:pt x="23" y="242"/>
                  </a:lnTo>
                  <a:lnTo>
                    <a:pt x="30" y="306"/>
                  </a:lnTo>
                  <a:lnTo>
                    <a:pt x="34" y="366"/>
                  </a:lnTo>
                  <a:lnTo>
                    <a:pt x="39" y="42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50"/>
            <xdr:cNvSpPr>
              <a:spLocks/>
            </xdr:cNvSpPr>
          </xdr:nvSpPr>
          <xdr:spPr bwMode="auto">
            <a:xfrm>
              <a:off x="3733" y="1025"/>
              <a:ext cx="127" cy="718"/>
            </a:xfrm>
            <a:custGeom>
              <a:avLst/>
              <a:gdLst>
                <a:gd name="T0" fmla="*/ 1 w 254"/>
                <a:gd name="T1" fmla="*/ 0 h 1435"/>
                <a:gd name="T2" fmla="*/ 1 w 254"/>
                <a:gd name="T3" fmla="*/ 1 h 1435"/>
                <a:gd name="T4" fmla="*/ 1 w 254"/>
                <a:gd name="T5" fmla="*/ 1 h 1435"/>
                <a:gd name="T6" fmla="*/ 1 w 254"/>
                <a:gd name="T7" fmla="*/ 1 h 1435"/>
                <a:gd name="T8" fmla="*/ 1 w 254"/>
                <a:gd name="T9" fmla="*/ 1 h 1435"/>
                <a:gd name="T10" fmla="*/ 1 w 254"/>
                <a:gd name="T11" fmla="*/ 1 h 1435"/>
                <a:gd name="T12" fmla="*/ 1 w 254"/>
                <a:gd name="T13" fmla="*/ 1 h 1435"/>
                <a:gd name="T14" fmla="*/ 1 w 254"/>
                <a:gd name="T15" fmla="*/ 1 h 1435"/>
                <a:gd name="T16" fmla="*/ 1 w 254"/>
                <a:gd name="T17" fmla="*/ 1 h 1435"/>
                <a:gd name="T18" fmla="*/ 1 w 254"/>
                <a:gd name="T19" fmla="*/ 1 h 1435"/>
                <a:gd name="T20" fmla="*/ 1 w 254"/>
                <a:gd name="T21" fmla="*/ 1 h 1435"/>
                <a:gd name="T22" fmla="*/ 1 w 254"/>
                <a:gd name="T23" fmla="*/ 1 h 1435"/>
                <a:gd name="T24" fmla="*/ 1 w 254"/>
                <a:gd name="T25" fmla="*/ 1 h 1435"/>
                <a:gd name="T26" fmla="*/ 1 w 254"/>
                <a:gd name="T27" fmla="*/ 1 h 1435"/>
                <a:gd name="T28" fmla="*/ 1 w 254"/>
                <a:gd name="T29" fmla="*/ 1 h 1435"/>
                <a:gd name="T30" fmla="*/ 1 w 254"/>
                <a:gd name="T31" fmla="*/ 1 h 1435"/>
                <a:gd name="T32" fmla="*/ 1 w 254"/>
                <a:gd name="T33" fmla="*/ 1 h 1435"/>
                <a:gd name="T34" fmla="*/ 1 w 254"/>
                <a:gd name="T35" fmla="*/ 1 h 1435"/>
                <a:gd name="T36" fmla="*/ 1 w 254"/>
                <a:gd name="T37" fmla="*/ 1 h 1435"/>
                <a:gd name="T38" fmla="*/ 1 w 254"/>
                <a:gd name="T39" fmla="*/ 1 h 1435"/>
                <a:gd name="T40" fmla="*/ 1 w 254"/>
                <a:gd name="T41" fmla="*/ 1 h 1435"/>
                <a:gd name="T42" fmla="*/ 1 w 254"/>
                <a:gd name="T43" fmla="*/ 1 h 1435"/>
                <a:gd name="T44" fmla="*/ 1 w 254"/>
                <a:gd name="T45" fmla="*/ 1 h 1435"/>
                <a:gd name="T46" fmla="*/ 1 w 254"/>
                <a:gd name="T47" fmla="*/ 1 h 1435"/>
                <a:gd name="T48" fmla="*/ 1 w 254"/>
                <a:gd name="T49" fmla="*/ 1 h 1435"/>
                <a:gd name="T50" fmla="*/ 1 w 254"/>
                <a:gd name="T51" fmla="*/ 1 h 1435"/>
                <a:gd name="T52" fmla="*/ 1 w 254"/>
                <a:gd name="T53" fmla="*/ 1 h 1435"/>
                <a:gd name="T54" fmla="*/ 1 w 254"/>
                <a:gd name="T55" fmla="*/ 1 h 1435"/>
                <a:gd name="T56" fmla="*/ 1 w 254"/>
                <a:gd name="T57" fmla="*/ 1 h 1435"/>
                <a:gd name="T58" fmla="*/ 1 w 254"/>
                <a:gd name="T59" fmla="*/ 1 h 1435"/>
                <a:gd name="T60" fmla="*/ 1 w 254"/>
                <a:gd name="T61" fmla="*/ 1 h 1435"/>
                <a:gd name="T62" fmla="*/ 1 w 254"/>
                <a:gd name="T63" fmla="*/ 1 h 1435"/>
                <a:gd name="T64" fmla="*/ 1 w 254"/>
                <a:gd name="T65" fmla="*/ 1 h 1435"/>
                <a:gd name="T66" fmla="*/ 1 w 254"/>
                <a:gd name="T67" fmla="*/ 1 h 1435"/>
                <a:gd name="T68" fmla="*/ 1 w 254"/>
                <a:gd name="T69" fmla="*/ 1 h 1435"/>
                <a:gd name="T70" fmla="*/ 1 w 254"/>
                <a:gd name="T71" fmla="*/ 1 h 1435"/>
                <a:gd name="T72" fmla="*/ 0 w 254"/>
                <a:gd name="T73" fmla="*/ 1 h 1435"/>
                <a:gd name="T74" fmla="*/ 1 w 254"/>
                <a:gd name="T75" fmla="*/ 1 h 1435"/>
                <a:gd name="T76" fmla="*/ 1 w 254"/>
                <a:gd name="T77" fmla="*/ 1 h 1435"/>
                <a:gd name="T78" fmla="*/ 1 w 254"/>
                <a:gd name="T79" fmla="*/ 1 h 1435"/>
                <a:gd name="T80" fmla="*/ 1 w 254"/>
                <a:gd name="T81" fmla="*/ 1 h 1435"/>
                <a:gd name="T82" fmla="*/ 1 w 254"/>
                <a:gd name="T83" fmla="*/ 1 h 1435"/>
                <a:gd name="T84" fmla="*/ 1 w 254"/>
                <a:gd name="T85" fmla="*/ 1 h 1435"/>
                <a:gd name="T86" fmla="*/ 1 w 254"/>
                <a:gd name="T87" fmla="*/ 0 h 1435"/>
                <a:gd name="T88" fmla="*/ 1 w 254"/>
                <a:gd name="T89" fmla="*/ 0 h 1435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54"/>
                <a:gd name="T136" fmla="*/ 0 h 1435"/>
                <a:gd name="T137" fmla="*/ 254 w 254"/>
                <a:gd name="T138" fmla="*/ 1435 h 1435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54" h="1435">
                  <a:moveTo>
                    <a:pt x="54" y="0"/>
                  </a:moveTo>
                  <a:lnTo>
                    <a:pt x="70" y="77"/>
                  </a:lnTo>
                  <a:lnTo>
                    <a:pt x="87" y="162"/>
                  </a:lnTo>
                  <a:lnTo>
                    <a:pt x="105" y="253"/>
                  </a:lnTo>
                  <a:lnTo>
                    <a:pt x="124" y="349"/>
                  </a:lnTo>
                  <a:lnTo>
                    <a:pt x="140" y="446"/>
                  </a:lnTo>
                  <a:lnTo>
                    <a:pt x="157" y="549"/>
                  </a:lnTo>
                  <a:lnTo>
                    <a:pt x="172" y="650"/>
                  </a:lnTo>
                  <a:lnTo>
                    <a:pt x="188" y="754"/>
                  </a:lnTo>
                  <a:lnTo>
                    <a:pt x="196" y="828"/>
                  </a:lnTo>
                  <a:lnTo>
                    <a:pt x="204" y="907"/>
                  </a:lnTo>
                  <a:lnTo>
                    <a:pt x="212" y="990"/>
                  </a:lnTo>
                  <a:lnTo>
                    <a:pt x="221" y="1076"/>
                  </a:lnTo>
                  <a:lnTo>
                    <a:pt x="230" y="1162"/>
                  </a:lnTo>
                  <a:lnTo>
                    <a:pt x="238" y="1252"/>
                  </a:lnTo>
                  <a:lnTo>
                    <a:pt x="246" y="1342"/>
                  </a:lnTo>
                  <a:lnTo>
                    <a:pt x="254" y="1432"/>
                  </a:lnTo>
                  <a:lnTo>
                    <a:pt x="241" y="1433"/>
                  </a:lnTo>
                  <a:lnTo>
                    <a:pt x="231" y="1434"/>
                  </a:lnTo>
                  <a:lnTo>
                    <a:pt x="219" y="1434"/>
                  </a:lnTo>
                  <a:lnTo>
                    <a:pt x="207" y="1435"/>
                  </a:lnTo>
                  <a:lnTo>
                    <a:pt x="197" y="1317"/>
                  </a:lnTo>
                  <a:lnTo>
                    <a:pt x="188" y="1200"/>
                  </a:lnTo>
                  <a:lnTo>
                    <a:pt x="177" y="1084"/>
                  </a:lnTo>
                  <a:lnTo>
                    <a:pt x="167" y="973"/>
                  </a:lnTo>
                  <a:lnTo>
                    <a:pt x="154" y="866"/>
                  </a:lnTo>
                  <a:lnTo>
                    <a:pt x="142" y="769"/>
                  </a:lnTo>
                  <a:lnTo>
                    <a:pt x="129" y="682"/>
                  </a:lnTo>
                  <a:lnTo>
                    <a:pt x="117" y="610"/>
                  </a:lnTo>
                  <a:lnTo>
                    <a:pt x="106" y="547"/>
                  </a:lnTo>
                  <a:lnTo>
                    <a:pt x="94" y="478"/>
                  </a:lnTo>
                  <a:lnTo>
                    <a:pt x="80" y="403"/>
                  </a:lnTo>
                  <a:lnTo>
                    <a:pt x="66" y="326"/>
                  </a:lnTo>
                  <a:lnTo>
                    <a:pt x="49" y="247"/>
                  </a:lnTo>
                  <a:lnTo>
                    <a:pt x="33" y="168"/>
                  </a:lnTo>
                  <a:lnTo>
                    <a:pt x="15" y="90"/>
                  </a:lnTo>
                  <a:lnTo>
                    <a:pt x="0" y="16"/>
                  </a:lnTo>
                  <a:lnTo>
                    <a:pt x="6" y="13"/>
                  </a:lnTo>
                  <a:lnTo>
                    <a:pt x="13" y="10"/>
                  </a:lnTo>
                  <a:lnTo>
                    <a:pt x="20" y="8"/>
                  </a:lnTo>
                  <a:lnTo>
                    <a:pt x="27" y="7"/>
                  </a:lnTo>
                  <a:lnTo>
                    <a:pt x="33" y="3"/>
                  </a:lnTo>
                  <a:lnTo>
                    <a:pt x="40" y="2"/>
                  </a:lnTo>
                  <a:lnTo>
                    <a:pt x="47" y="0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Freeform 51"/>
            <xdr:cNvSpPr>
              <a:spLocks/>
            </xdr:cNvSpPr>
          </xdr:nvSpPr>
          <xdr:spPr bwMode="auto">
            <a:xfrm>
              <a:off x="3590" y="1069"/>
              <a:ext cx="146" cy="686"/>
            </a:xfrm>
            <a:custGeom>
              <a:avLst/>
              <a:gdLst>
                <a:gd name="T0" fmla="*/ 1 w 292"/>
                <a:gd name="T1" fmla="*/ 0 h 1371"/>
                <a:gd name="T2" fmla="*/ 1 w 292"/>
                <a:gd name="T3" fmla="*/ 1 h 1371"/>
                <a:gd name="T4" fmla="*/ 1 w 292"/>
                <a:gd name="T5" fmla="*/ 1 h 1371"/>
                <a:gd name="T6" fmla="*/ 1 w 292"/>
                <a:gd name="T7" fmla="*/ 1 h 1371"/>
                <a:gd name="T8" fmla="*/ 1 w 292"/>
                <a:gd name="T9" fmla="*/ 1 h 1371"/>
                <a:gd name="T10" fmla="*/ 1 w 292"/>
                <a:gd name="T11" fmla="*/ 1 h 1371"/>
                <a:gd name="T12" fmla="*/ 1 w 292"/>
                <a:gd name="T13" fmla="*/ 1 h 1371"/>
                <a:gd name="T14" fmla="*/ 1 w 292"/>
                <a:gd name="T15" fmla="*/ 1 h 1371"/>
                <a:gd name="T16" fmla="*/ 1 w 292"/>
                <a:gd name="T17" fmla="*/ 1 h 1371"/>
                <a:gd name="T18" fmla="*/ 1 w 292"/>
                <a:gd name="T19" fmla="*/ 1 h 1371"/>
                <a:gd name="T20" fmla="*/ 1 w 292"/>
                <a:gd name="T21" fmla="*/ 1 h 1371"/>
                <a:gd name="T22" fmla="*/ 1 w 292"/>
                <a:gd name="T23" fmla="*/ 1 h 1371"/>
                <a:gd name="T24" fmla="*/ 1 w 292"/>
                <a:gd name="T25" fmla="*/ 1 h 1371"/>
                <a:gd name="T26" fmla="*/ 1 w 292"/>
                <a:gd name="T27" fmla="*/ 1 h 1371"/>
                <a:gd name="T28" fmla="*/ 1 w 292"/>
                <a:gd name="T29" fmla="*/ 1 h 1371"/>
                <a:gd name="T30" fmla="*/ 1 w 292"/>
                <a:gd name="T31" fmla="*/ 1 h 1371"/>
                <a:gd name="T32" fmla="*/ 1 w 292"/>
                <a:gd name="T33" fmla="*/ 1 h 1371"/>
                <a:gd name="T34" fmla="*/ 1 w 292"/>
                <a:gd name="T35" fmla="*/ 1 h 1371"/>
                <a:gd name="T36" fmla="*/ 1 w 292"/>
                <a:gd name="T37" fmla="*/ 1 h 1371"/>
                <a:gd name="T38" fmla="*/ 1 w 292"/>
                <a:gd name="T39" fmla="*/ 1 h 1371"/>
                <a:gd name="T40" fmla="*/ 1 w 292"/>
                <a:gd name="T41" fmla="*/ 1 h 1371"/>
                <a:gd name="T42" fmla="*/ 1 w 292"/>
                <a:gd name="T43" fmla="*/ 1 h 1371"/>
                <a:gd name="T44" fmla="*/ 1 w 292"/>
                <a:gd name="T45" fmla="*/ 1 h 1371"/>
                <a:gd name="T46" fmla="*/ 1 w 292"/>
                <a:gd name="T47" fmla="*/ 1 h 1371"/>
                <a:gd name="T48" fmla="*/ 1 w 292"/>
                <a:gd name="T49" fmla="*/ 1 h 1371"/>
                <a:gd name="T50" fmla="*/ 1 w 292"/>
                <a:gd name="T51" fmla="*/ 1 h 1371"/>
                <a:gd name="T52" fmla="*/ 1 w 292"/>
                <a:gd name="T53" fmla="*/ 1 h 1371"/>
                <a:gd name="T54" fmla="*/ 1 w 292"/>
                <a:gd name="T55" fmla="*/ 1 h 1371"/>
                <a:gd name="T56" fmla="*/ 1 w 292"/>
                <a:gd name="T57" fmla="*/ 1 h 1371"/>
                <a:gd name="T58" fmla="*/ 1 w 292"/>
                <a:gd name="T59" fmla="*/ 1 h 1371"/>
                <a:gd name="T60" fmla="*/ 1 w 292"/>
                <a:gd name="T61" fmla="*/ 1 h 1371"/>
                <a:gd name="T62" fmla="*/ 1 w 292"/>
                <a:gd name="T63" fmla="*/ 1 h 1371"/>
                <a:gd name="T64" fmla="*/ 1 w 292"/>
                <a:gd name="T65" fmla="*/ 1 h 1371"/>
                <a:gd name="T66" fmla="*/ 1 w 292"/>
                <a:gd name="T67" fmla="*/ 1 h 1371"/>
                <a:gd name="T68" fmla="*/ 1 w 292"/>
                <a:gd name="T69" fmla="*/ 1 h 1371"/>
                <a:gd name="T70" fmla="*/ 1 w 292"/>
                <a:gd name="T71" fmla="*/ 1 h 1371"/>
                <a:gd name="T72" fmla="*/ 1 w 292"/>
                <a:gd name="T73" fmla="*/ 1 h 1371"/>
                <a:gd name="T74" fmla="*/ 1 w 292"/>
                <a:gd name="T75" fmla="*/ 1 h 1371"/>
                <a:gd name="T76" fmla="*/ 1 w 292"/>
                <a:gd name="T77" fmla="*/ 1 h 1371"/>
                <a:gd name="T78" fmla="*/ 1 w 292"/>
                <a:gd name="T79" fmla="*/ 1 h 1371"/>
                <a:gd name="T80" fmla="*/ 0 w 292"/>
                <a:gd name="T81" fmla="*/ 1 h 1371"/>
                <a:gd name="T82" fmla="*/ 1 w 292"/>
                <a:gd name="T83" fmla="*/ 1 h 1371"/>
                <a:gd name="T84" fmla="*/ 1 w 292"/>
                <a:gd name="T85" fmla="*/ 1 h 1371"/>
                <a:gd name="T86" fmla="*/ 1 w 292"/>
                <a:gd name="T87" fmla="*/ 1 h 1371"/>
                <a:gd name="T88" fmla="*/ 1 w 292"/>
                <a:gd name="T89" fmla="*/ 1 h 1371"/>
                <a:gd name="T90" fmla="*/ 1 w 292"/>
                <a:gd name="T91" fmla="*/ 1 h 1371"/>
                <a:gd name="T92" fmla="*/ 1 w 292"/>
                <a:gd name="T93" fmla="*/ 1 h 1371"/>
                <a:gd name="T94" fmla="*/ 1 w 292"/>
                <a:gd name="T95" fmla="*/ 1 h 1371"/>
                <a:gd name="T96" fmla="*/ 1 w 292"/>
                <a:gd name="T97" fmla="*/ 0 h 1371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92"/>
                <a:gd name="T148" fmla="*/ 0 h 1371"/>
                <a:gd name="T149" fmla="*/ 292 w 292"/>
                <a:gd name="T150" fmla="*/ 1371 h 1371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92" h="1371">
                  <a:moveTo>
                    <a:pt x="91" y="0"/>
                  </a:moveTo>
                  <a:lnTo>
                    <a:pt x="108" y="76"/>
                  </a:lnTo>
                  <a:lnTo>
                    <a:pt x="126" y="164"/>
                  </a:lnTo>
                  <a:lnTo>
                    <a:pt x="145" y="257"/>
                  </a:lnTo>
                  <a:lnTo>
                    <a:pt x="165" y="358"/>
                  </a:lnTo>
                  <a:lnTo>
                    <a:pt x="183" y="463"/>
                  </a:lnTo>
                  <a:lnTo>
                    <a:pt x="203" y="572"/>
                  </a:lnTo>
                  <a:lnTo>
                    <a:pt x="220" y="681"/>
                  </a:lnTo>
                  <a:lnTo>
                    <a:pt x="236" y="791"/>
                  </a:lnTo>
                  <a:lnTo>
                    <a:pt x="243" y="853"/>
                  </a:lnTo>
                  <a:lnTo>
                    <a:pt x="250" y="919"/>
                  </a:lnTo>
                  <a:lnTo>
                    <a:pt x="257" y="988"/>
                  </a:lnTo>
                  <a:lnTo>
                    <a:pt x="265" y="1060"/>
                  </a:lnTo>
                  <a:lnTo>
                    <a:pt x="271" y="1134"/>
                  </a:lnTo>
                  <a:lnTo>
                    <a:pt x="278" y="1209"/>
                  </a:lnTo>
                  <a:lnTo>
                    <a:pt x="285" y="1285"/>
                  </a:lnTo>
                  <a:lnTo>
                    <a:pt x="292" y="1361"/>
                  </a:lnTo>
                  <a:lnTo>
                    <a:pt x="281" y="1361"/>
                  </a:lnTo>
                  <a:lnTo>
                    <a:pt x="271" y="1363"/>
                  </a:lnTo>
                  <a:lnTo>
                    <a:pt x="261" y="1363"/>
                  </a:lnTo>
                  <a:lnTo>
                    <a:pt x="253" y="1365"/>
                  </a:lnTo>
                  <a:lnTo>
                    <a:pt x="244" y="1367"/>
                  </a:lnTo>
                  <a:lnTo>
                    <a:pt x="236" y="1368"/>
                  </a:lnTo>
                  <a:lnTo>
                    <a:pt x="227" y="1369"/>
                  </a:lnTo>
                  <a:lnTo>
                    <a:pt x="218" y="1371"/>
                  </a:lnTo>
                  <a:lnTo>
                    <a:pt x="208" y="1271"/>
                  </a:lnTo>
                  <a:lnTo>
                    <a:pt x="199" y="1172"/>
                  </a:lnTo>
                  <a:lnTo>
                    <a:pt x="188" y="1075"/>
                  </a:lnTo>
                  <a:lnTo>
                    <a:pt x="179" y="982"/>
                  </a:lnTo>
                  <a:lnTo>
                    <a:pt x="167" y="893"/>
                  </a:lnTo>
                  <a:lnTo>
                    <a:pt x="157" y="813"/>
                  </a:lnTo>
                  <a:lnTo>
                    <a:pt x="145" y="739"/>
                  </a:lnTo>
                  <a:lnTo>
                    <a:pt x="134" y="678"/>
                  </a:lnTo>
                  <a:lnTo>
                    <a:pt x="123" y="611"/>
                  </a:lnTo>
                  <a:lnTo>
                    <a:pt x="109" y="535"/>
                  </a:lnTo>
                  <a:lnTo>
                    <a:pt x="91" y="453"/>
                  </a:lnTo>
                  <a:lnTo>
                    <a:pt x="75" y="368"/>
                  </a:lnTo>
                  <a:lnTo>
                    <a:pt x="55" y="279"/>
                  </a:lnTo>
                  <a:lnTo>
                    <a:pt x="35" y="193"/>
                  </a:lnTo>
                  <a:lnTo>
                    <a:pt x="17" y="110"/>
                  </a:lnTo>
                  <a:lnTo>
                    <a:pt x="0" y="34"/>
                  </a:lnTo>
                  <a:lnTo>
                    <a:pt x="10" y="30"/>
                  </a:lnTo>
                  <a:lnTo>
                    <a:pt x="20" y="25"/>
                  </a:lnTo>
                  <a:lnTo>
                    <a:pt x="32" y="20"/>
                  </a:lnTo>
                  <a:lnTo>
                    <a:pt x="43" y="17"/>
                  </a:lnTo>
                  <a:lnTo>
                    <a:pt x="55" y="12"/>
                  </a:lnTo>
                  <a:lnTo>
                    <a:pt x="67" y="7"/>
                  </a:lnTo>
                  <a:lnTo>
                    <a:pt x="78" y="4"/>
                  </a:lnTo>
                  <a:lnTo>
                    <a:pt x="9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" name="Freeform 52"/>
            <xdr:cNvSpPr>
              <a:spLocks/>
            </xdr:cNvSpPr>
          </xdr:nvSpPr>
          <xdr:spPr bwMode="auto">
            <a:xfrm>
              <a:off x="3636" y="1069"/>
              <a:ext cx="100" cy="680"/>
            </a:xfrm>
            <a:custGeom>
              <a:avLst/>
              <a:gdLst>
                <a:gd name="T0" fmla="*/ 0 w 201"/>
                <a:gd name="T1" fmla="*/ 0 h 1361"/>
                <a:gd name="T2" fmla="*/ 0 w 201"/>
                <a:gd name="T3" fmla="*/ 0 h 1361"/>
                <a:gd name="T4" fmla="*/ 0 w 201"/>
                <a:gd name="T5" fmla="*/ 0 h 1361"/>
                <a:gd name="T6" fmla="*/ 0 w 201"/>
                <a:gd name="T7" fmla="*/ 0 h 1361"/>
                <a:gd name="T8" fmla="*/ 0 w 201"/>
                <a:gd name="T9" fmla="*/ 0 h 1361"/>
                <a:gd name="T10" fmla="*/ 0 w 201"/>
                <a:gd name="T11" fmla="*/ 0 h 1361"/>
                <a:gd name="T12" fmla="*/ 0 w 201"/>
                <a:gd name="T13" fmla="*/ 0 h 1361"/>
                <a:gd name="T14" fmla="*/ 0 w 201"/>
                <a:gd name="T15" fmla="*/ 0 h 1361"/>
                <a:gd name="T16" fmla="*/ 0 w 201"/>
                <a:gd name="T17" fmla="*/ 0 h 1361"/>
                <a:gd name="T18" fmla="*/ 0 w 201"/>
                <a:gd name="T19" fmla="*/ 0 h 1361"/>
                <a:gd name="T20" fmla="*/ 0 w 201"/>
                <a:gd name="T21" fmla="*/ 0 h 1361"/>
                <a:gd name="T22" fmla="*/ 0 w 201"/>
                <a:gd name="T23" fmla="*/ 0 h 1361"/>
                <a:gd name="T24" fmla="*/ 0 w 201"/>
                <a:gd name="T25" fmla="*/ 0 h 1361"/>
                <a:gd name="T26" fmla="*/ 0 w 201"/>
                <a:gd name="T27" fmla="*/ 0 h 1361"/>
                <a:gd name="T28" fmla="*/ 0 w 201"/>
                <a:gd name="T29" fmla="*/ 0 h 1361"/>
                <a:gd name="T30" fmla="*/ 0 w 201"/>
                <a:gd name="T31" fmla="*/ 0 h 1361"/>
                <a:gd name="T32" fmla="*/ 0 w 201"/>
                <a:gd name="T33" fmla="*/ 0 h 1361"/>
                <a:gd name="T34" fmla="*/ 0 w 201"/>
                <a:gd name="T35" fmla="*/ 0 h 1361"/>
                <a:gd name="T36" fmla="*/ 0 w 201"/>
                <a:gd name="T37" fmla="*/ 0 h 1361"/>
                <a:gd name="T38" fmla="*/ 0 w 201"/>
                <a:gd name="T39" fmla="*/ 0 h 1361"/>
                <a:gd name="T40" fmla="*/ 0 w 201"/>
                <a:gd name="T41" fmla="*/ 0 h 1361"/>
                <a:gd name="T42" fmla="*/ 0 w 201"/>
                <a:gd name="T43" fmla="*/ 0 h 1361"/>
                <a:gd name="T44" fmla="*/ 0 w 201"/>
                <a:gd name="T45" fmla="*/ 0 h 1361"/>
                <a:gd name="T46" fmla="*/ 0 w 201"/>
                <a:gd name="T47" fmla="*/ 0 h 1361"/>
                <a:gd name="T48" fmla="*/ 0 w 201"/>
                <a:gd name="T49" fmla="*/ 0 h 1361"/>
                <a:gd name="T50" fmla="*/ 0 w 201"/>
                <a:gd name="T51" fmla="*/ 0 h 1361"/>
                <a:gd name="T52" fmla="*/ 0 w 201"/>
                <a:gd name="T53" fmla="*/ 0 h 1361"/>
                <a:gd name="T54" fmla="*/ 0 w 201"/>
                <a:gd name="T55" fmla="*/ 0 h 1361"/>
                <a:gd name="T56" fmla="*/ 0 w 201"/>
                <a:gd name="T57" fmla="*/ 0 h 1361"/>
                <a:gd name="T58" fmla="*/ 0 w 201"/>
                <a:gd name="T59" fmla="*/ 0 h 1361"/>
                <a:gd name="T60" fmla="*/ 0 w 201"/>
                <a:gd name="T61" fmla="*/ 0 h 1361"/>
                <a:gd name="T62" fmla="*/ 0 w 201"/>
                <a:gd name="T63" fmla="*/ 0 h 1361"/>
                <a:gd name="T64" fmla="*/ 0 w 201"/>
                <a:gd name="T65" fmla="*/ 0 h 1361"/>
                <a:gd name="T66" fmla="*/ 0 w 201"/>
                <a:gd name="T67" fmla="*/ 0 h 1361"/>
                <a:gd name="T68" fmla="*/ 0 w 201"/>
                <a:gd name="T69" fmla="*/ 0 h 1361"/>
                <a:gd name="T70" fmla="*/ 0 w 201"/>
                <a:gd name="T71" fmla="*/ 0 h 1361"/>
                <a:gd name="T72" fmla="*/ 0 w 201"/>
                <a:gd name="T73" fmla="*/ 0 h 1361"/>
                <a:gd name="T74" fmla="*/ 0 w 201"/>
                <a:gd name="T75" fmla="*/ 0 h 1361"/>
                <a:gd name="T76" fmla="*/ 0 w 201"/>
                <a:gd name="T77" fmla="*/ 0 h 1361"/>
                <a:gd name="T78" fmla="*/ 0 w 201"/>
                <a:gd name="T79" fmla="*/ 0 h 1361"/>
                <a:gd name="T80" fmla="*/ 0 w 201"/>
                <a:gd name="T81" fmla="*/ 0 h 1361"/>
                <a:gd name="T82" fmla="*/ 0 w 201"/>
                <a:gd name="T83" fmla="*/ 0 h 1361"/>
                <a:gd name="T84" fmla="*/ 0 w 201"/>
                <a:gd name="T85" fmla="*/ 0 h 1361"/>
                <a:gd name="T86" fmla="*/ 0 w 201"/>
                <a:gd name="T87" fmla="*/ 0 h 1361"/>
                <a:gd name="T88" fmla="*/ 0 w 201"/>
                <a:gd name="T89" fmla="*/ 0 h 1361"/>
                <a:gd name="T90" fmla="*/ 0 w 201"/>
                <a:gd name="T91" fmla="*/ 0 h 1361"/>
                <a:gd name="T92" fmla="*/ 0 w 201"/>
                <a:gd name="T93" fmla="*/ 0 h 1361"/>
                <a:gd name="T94" fmla="*/ 0 w 201"/>
                <a:gd name="T95" fmla="*/ 0 h 1361"/>
                <a:gd name="T96" fmla="*/ 0 w 201"/>
                <a:gd name="T97" fmla="*/ 0 h 1361"/>
                <a:gd name="T98" fmla="*/ 0 w 201"/>
                <a:gd name="T99" fmla="*/ 0 h 1361"/>
                <a:gd name="T100" fmla="*/ 0 w 201"/>
                <a:gd name="T101" fmla="*/ 0 h 1361"/>
                <a:gd name="T102" fmla="*/ 0 w 201"/>
                <a:gd name="T103" fmla="*/ 0 h 1361"/>
                <a:gd name="T104" fmla="*/ 0 w 201"/>
                <a:gd name="T105" fmla="*/ 0 h 1361"/>
                <a:gd name="T106" fmla="*/ 0 w 201"/>
                <a:gd name="T107" fmla="*/ 0 h 1361"/>
                <a:gd name="T108" fmla="*/ 0 w 201"/>
                <a:gd name="T109" fmla="*/ 0 h 1361"/>
                <a:gd name="T110" fmla="*/ 0 w 201"/>
                <a:gd name="T111" fmla="*/ 0 h 1361"/>
                <a:gd name="T112" fmla="*/ 0 w 201"/>
                <a:gd name="T113" fmla="*/ 0 h 1361"/>
                <a:gd name="T114" fmla="*/ 0 w 201"/>
                <a:gd name="T115" fmla="*/ 0 h 1361"/>
                <a:gd name="T116" fmla="*/ 0 w 201"/>
                <a:gd name="T117" fmla="*/ 0 h 1361"/>
                <a:gd name="T118" fmla="*/ 0 w 201"/>
                <a:gd name="T119" fmla="*/ 0 h 136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1"/>
                <a:gd name="T181" fmla="*/ 0 h 1361"/>
                <a:gd name="T182" fmla="*/ 201 w 201"/>
                <a:gd name="T183" fmla="*/ 1361 h 136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1" h="1361">
                  <a:moveTo>
                    <a:pt x="0" y="0"/>
                  </a:moveTo>
                  <a:lnTo>
                    <a:pt x="4" y="7"/>
                  </a:lnTo>
                  <a:lnTo>
                    <a:pt x="7" y="34"/>
                  </a:lnTo>
                  <a:lnTo>
                    <a:pt x="13" y="67"/>
                  </a:lnTo>
                  <a:lnTo>
                    <a:pt x="24" y="101"/>
                  </a:lnTo>
                  <a:lnTo>
                    <a:pt x="31" y="134"/>
                  </a:lnTo>
                  <a:lnTo>
                    <a:pt x="38" y="171"/>
                  </a:lnTo>
                  <a:lnTo>
                    <a:pt x="43" y="208"/>
                  </a:lnTo>
                  <a:lnTo>
                    <a:pt x="50" y="245"/>
                  </a:lnTo>
                  <a:lnTo>
                    <a:pt x="57" y="281"/>
                  </a:lnTo>
                  <a:lnTo>
                    <a:pt x="67" y="326"/>
                  </a:lnTo>
                  <a:lnTo>
                    <a:pt x="74" y="365"/>
                  </a:lnTo>
                  <a:lnTo>
                    <a:pt x="81" y="406"/>
                  </a:lnTo>
                  <a:lnTo>
                    <a:pt x="91" y="446"/>
                  </a:lnTo>
                  <a:lnTo>
                    <a:pt x="97" y="490"/>
                  </a:lnTo>
                  <a:lnTo>
                    <a:pt x="104" y="533"/>
                  </a:lnTo>
                  <a:lnTo>
                    <a:pt x="111" y="576"/>
                  </a:lnTo>
                  <a:lnTo>
                    <a:pt x="118" y="621"/>
                  </a:lnTo>
                  <a:lnTo>
                    <a:pt x="124" y="660"/>
                  </a:lnTo>
                  <a:lnTo>
                    <a:pt x="131" y="705"/>
                  </a:lnTo>
                  <a:lnTo>
                    <a:pt x="138" y="748"/>
                  </a:lnTo>
                  <a:lnTo>
                    <a:pt x="145" y="791"/>
                  </a:lnTo>
                  <a:lnTo>
                    <a:pt x="147" y="835"/>
                  </a:lnTo>
                  <a:lnTo>
                    <a:pt x="154" y="878"/>
                  </a:lnTo>
                  <a:lnTo>
                    <a:pt x="158" y="928"/>
                  </a:lnTo>
                  <a:lnTo>
                    <a:pt x="165" y="975"/>
                  </a:lnTo>
                  <a:lnTo>
                    <a:pt x="172" y="1026"/>
                  </a:lnTo>
                  <a:lnTo>
                    <a:pt x="174" y="1080"/>
                  </a:lnTo>
                  <a:lnTo>
                    <a:pt x="181" y="1130"/>
                  </a:lnTo>
                  <a:lnTo>
                    <a:pt x="184" y="1184"/>
                  </a:lnTo>
                  <a:lnTo>
                    <a:pt x="188" y="1237"/>
                  </a:lnTo>
                  <a:lnTo>
                    <a:pt x="195" y="1291"/>
                  </a:lnTo>
                  <a:lnTo>
                    <a:pt x="198" y="1348"/>
                  </a:lnTo>
                  <a:lnTo>
                    <a:pt x="201" y="1361"/>
                  </a:lnTo>
                  <a:lnTo>
                    <a:pt x="198" y="1348"/>
                  </a:lnTo>
                  <a:lnTo>
                    <a:pt x="195" y="1291"/>
                  </a:lnTo>
                  <a:lnTo>
                    <a:pt x="188" y="1237"/>
                  </a:lnTo>
                  <a:lnTo>
                    <a:pt x="184" y="1184"/>
                  </a:lnTo>
                  <a:lnTo>
                    <a:pt x="181" y="1130"/>
                  </a:lnTo>
                  <a:lnTo>
                    <a:pt x="174" y="1080"/>
                  </a:lnTo>
                  <a:lnTo>
                    <a:pt x="172" y="1026"/>
                  </a:lnTo>
                  <a:lnTo>
                    <a:pt x="165" y="975"/>
                  </a:lnTo>
                  <a:lnTo>
                    <a:pt x="158" y="928"/>
                  </a:lnTo>
                  <a:lnTo>
                    <a:pt x="154" y="878"/>
                  </a:lnTo>
                  <a:lnTo>
                    <a:pt x="147" y="835"/>
                  </a:lnTo>
                  <a:lnTo>
                    <a:pt x="145" y="791"/>
                  </a:lnTo>
                  <a:lnTo>
                    <a:pt x="138" y="748"/>
                  </a:lnTo>
                  <a:lnTo>
                    <a:pt x="131" y="705"/>
                  </a:lnTo>
                  <a:lnTo>
                    <a:pt x="124" y="660"/>
                  </a:lnTo>
                  <a:lnTo>
                    <a:pt x="118" y="621"/>
                  </a:lnTo>
                  <a:lnTo>
                    <a:pt x="111" y="576"/>
                  </a:lnTo>
                  <a:lnTo>
                    <a:pt x="104" y="533"/>
                  </a:lnTo>
                  <a:lnTo>
                    <a:pt x="97" y="490"/>
                  </a:lnTo>
                  <a:lnTo>
                    <a:pt x="91" y="446"/>
                  </a:lnTo>
                  <a:lnTo>
                    <a:pt x="81" y="406"/>
                  </a:lnTo>
                  <a:lnTo>
                    <a:pt x="74" y="365"/>
                  </a:lnTo>
                  <a:lnTo>
                    <a:pt x="67" y="326"/>
                  </a:lnTo>
                  <a:lnTo>
                    <a:pt x="57" y="281"/>
                  </a:lnTo>
                  <a:lnTo>
                    <a:pt x="50" y="245"/>
                  </a:lnTo>
                  <a:lnTo>
                    <a:pt x="43" y="20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3636" y="1069"/>
              <a:ext cx="21" cy="104"/>
            </a:xfrm>
            <a:custGeom>
              <a:avLst/>
              <a:gdLst>
                <a:gd name="T0" fmla="*/ 0 w 43"/>
                <a:gd name="T1" fmla="*/ 1 h 208"/>
                <a:gd name="T2" fmla="*/ 0 w 43"/>
                <a:gd name="T3" fmla="*/ 1 h 208"/>
                <a:gd name="T4" fmla="*/ 0 w 43"/>
                <a:gd name="T5" fmla="*/ 1 h 208"/>
                <a:gd name="T6" fmla="*/ 0 w 43"/>
                <a:gd name="T7" fmla="*/ 1 h 208"/>
                <a:gd name="T8" fmla="*/ 0 w 43"/>
                <a:gd name="T9" fmla="*/ 1 h 208"/>
                <a:gd name="T10" fmla="*/ 0 w 43"/>
                <a:gd name="T11" fmla="*/ 1 h 208"/>
                <a:gd name="T12" fmla="*/ 0 w 43"/>
                <a:gd name="T13" fmla="*/ 1 h 208"/>
                <a:gd name="T14" fmla="*/ 0 w 43"/>
                <a:gd name="T15" fmla="*/ 0 h 208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3"/>
                <a:gd name="T25" fmla="*/ 0 h 208"/>
                <a:gd name="T26" fmla="*/ 43 w 43"/>
                <a:gd name="T27" fmla="*/ 208 h 208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3" h="208">
                  <a:moveTo>
                    <a:pt x="43" y="208"/>
                  </a:moveTo>
                  <a:lnTo>
                    <a:pt x="38" y="171"/>
                  </a:lnTo>
                  <a:lnTo>
                    <a:pt x="31" y="134"/>
                  </a:lnTo>
                  <a:lnTo>
                    <a:pt x="24" y="101"/>
                  </a:lnTo>
                  <a:lnTo>
                    <a:pt x="13" y="67"/>
                  </a:lnTo>
                  <a:lnTo>
                    <a:pt x="7" y="34"/>
                  </a:lnTo>
                  <a:lnTo>
                    <a:pt x="4" y="7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3590" y="1086"/>
              <a:ext cx="109" cy="669"/>
            </a:xfrm>
            <a:custGeom>
              <a:avLst/>
              <a:gdLst>
                <a:gd name="T0" fmla="*/ 1 w 218"/>
                <a:gd name="T1" fmla="*/ 1 h 1337"/>
                <a:gd name="T2" fmla="*/ 1 w 218"/>
                <a:gd name="T3" fmla="*/ 1 h 1337"/>
                <a:gd name="T4" fmla="*/ 1 w 218"/>
                <a:gd name="T5" fmla="*/ 1 h 1337"/>
                <a:gd name="T6" fmla="*/ 1 w 218"/>
                <a:gd name="T7" fmla="*/ 1 h 1337"/>
                <a:gd name="T8" fmla="*/ 1 w 218"/>
                <a:gd name="T9" fmla="*/ 1 h 1337"/>
                <a:gd name="T10" fmla="*/ 1 w 218"/>
                <a:gd name="T11" fmla="*/ 1 h 1337"/>
                <a:gd name="T12" fmla="*/ 1 w 218"/>
                <a:gd name="T13" fmla="*/ 1 h 1337"/>
                <a:gd name="T14" fmla="*/ 1 w 218"/>
                <a:gd name="T15" fmla="*/ 1 h 1337"/>
                <a:gd name="T16" fmla="*/ 1 w 218"/>
                <a:gd name="T17" fmla="*/ 1 h 1337"/>
                <a:gd name="T18" fmla="*/ 1 w 218"/>
                <a:gd name="T19" fmla="*/ 1 h 1337"/>
                <a:gd name="T20" fmla="*/ 1 w 218"/>
                <a:gd name="T21" fmla="*/ 1 h 1337"/>
                <a:gd name="T22" fmla="*/ 1 w 218"/>
                <a:gd name="T23" fmla="*/ 1 h 1337"/>
                <a:gd name="T24" fmla="*/ 1 w 218"/>
                <a:gd name="T25" fmla="*/ 1 h 1337"/>
                <a:gd name="T26" fmla="*/ 1 w 218"/>
                <a:gd name="T27" fmla="*/ 1 h 1337"/>
                <a:gd name="T28" fmla="*/ 1 w 218"/>
                <a:gd name="T29" fmla="*/ 1 h 1337"/>
                <a:gd name="T30" fmla="*/ 1 w 218"/>
                <a:gd name="T31" fmla="*/ 1 h 1337"/>
                <a:gd name="T32" fmla="*/ 1 w 218"/>
                <a:gd name="T33" fmla="*/ 1 h 1337"/>
                <a:gd name="T34" fmla="*/ 1 w 218"/>
                <a:gd name="T35" fmla="*/ 1 h 1337"/>
                <a:gd name="T36" fmla="*/ 1 w 218"/>
                <a:gd name="T37" fmla="*/ 1 h 1337"/>
                <a:gd name="T38" fmla="*/ 1 w 218"/>
                <a:gd name="T39" fmla="*/ 1 h 1337"/>
                <a:gd name="T40" fmla="*/ 1 w 218"/>
                <a:gd name="T41" fmla="*/ 1 h 1337"/>
                <a:gd name="T42" fmla="*/ 1 w 218"/>
                <a:gd name="T43" fmla="*/ 1 h 1337"/>
                <a:gd name="T44" fmla="*/ 1 w 218"/>
                <a:gd name="T45" fmla="*/ 1 h 1337"/>
                <a:gd name="T46" fmla="*/ 1 w 218"/>
                <a:gd name="T47" fmla="*/ 1 h 1337"/>
                <a:gd name="T48" fmla="*/ 1 w 218"/>
                <a:gd name="T49" fmla="*/ 1 h 1337"/>
                <a:gd name="T50" fmla="*/ 1 w 218"/>
                <a:gd name="T51" fmla="*/ 1 h 1337"/>
                <a:gd name="T52" fmla="*/ 1 w 218"/>
                <a:gd name="T53" fmla="*/ 1 h 1337"/>
                <a:gd name="T54" fmla="*/ 1 w 218"/>
                <a:gd name="T55" fmla="*/ 1 h 1337"/>
                <a:gd name="T56" fmla="*/ 1 w 218"/>
                <a:gd name="T57" fmla="*/ 1 h 1337"/>
                <a:gd name="T58" fmla="*/ 1 w 218"/>
                <a:gd name="T59" fmla="*/ 1 h 1337"/>
                <a:gd name="T60" fmla="*/ 1 w 218"/>
                <a:gd name="T61" fmla="*/ 1 h 1337"/>
                <a:gd name="T62" fmla="*/ 1 w 218"/>
                <a:gd name="T63" fmla="*/ 1 h 1337"/>
                <a:gd name="T64" fmla="*/ 1 w 218"/>
                <a:gd name="T65" fmla="*/ 1 h 1337"/>
                <a:gd name="T66" fmla="*/ 1 w 218"/>
                <a:gd name="T67" fmla="*/ 1 h 1337"/>
                <a:gd name="T68" fmla="*/ 0 w 218"/>
                <a:gd name="T69" fmla="*/ 1 h 1337"/>
                <a:gd name="T70" fmla="*/ 0 w 218"/>
                <a:gd name="T71" fmla="*/ 0 h 1337"/>
                <a:gd name="T72" fmla="*/ 0 w 218"/>
                <a:gd name="T73" fmla="*/ 1 h 1337"/>
                <a:gd name="T74" fmla="*/ 1 w 218"/>
                <a:gd name="T75" fmla="*/ 1 h 1337"/>
                <a:gd name="T76" fmla="*/ 1 w 218"/>
                <a:gd name="T77" fmla="*/ 1 h 1337"/>
                <a:gd name="T78" fmla="*/ 1 w 218"/>
                <a:gd name="T79" fmla="*/ 1 h 1337"/>
                <a:gd name="T80" fmla="*/ 1 w 218"/>
                <a:gd name="T81" fmla="*/ 1 h 1337"/>
                <a:gd name="T82" fmla="*/ 1 w 218"/>
                <a:gd name="T83" fmla="*/ 1 h 1337"/>
                <a:gd name="T84" fmla="*/ 1 w 218"/>
                <a:gd name="T85" fmla="*/ 1 h 1337"/>
                <a:gd name="T86" fmla="*/ 1 w 218"/>
                <a:gd name="T87" fmla="*/ 1 h 1337"/>
                <a:gd name="T88" fmla="*/ 1 w 218"/>
                <a:gd name="T89" fmla="*/ 1 h 1337"/>
                <a:gd name="T90" fmla="*/ 1 w 218"/>
                <a:gd name="T91" fmla="*/ 1 h 1337"/>
                <a:gd name="T92" fmla="*/ 1 w 218"/>
                <a:gd name="T93" fmla="*/ 1 h 1337"/>
                <a:gd name="T94" fmla="*/ 1 w 218"/>
                <a:gd name="T95" fmla="*/ 1 h 1337"/>
                <a:gd name="T96" fmla="*/ 1 w 218"/>
                <a:gd name="T97" fmla="*/ 1 h 1337"/>
                <a:gd name="T98" fmla="*/ 1 w 218"/>
                <a:gd name="T99" fmla="*/ 1 h 1337"/>
                <a:gd name="T100" fmla="*/ 1 w 218"/>
                <a:gd name="T101" fmla="*/ 1 h 1337"/>
                <a:gd name="T102" fmla="*/ 1 w 218"/>
                <a:gd name="T103" fmla="*/ 1 h 1337"/>
                <a:gd name="T104" fmla="*/ 1 w 218"/>
                <a:gd name="T105" fmla="*/ 1 h 1337"/>
                <a:gd name="T106" fmla="*/ 1 w 218"/>
                <a:gd name="T107" fmla="*/ 1 h 1337"/>
                <a:gd name="T108" fmla="*/ 1 w 218"/>
                <a:gd name="T109" fmla="*/ 1 h 1337"/>
                <a:gd name="T110" fmla="*/ 1 w 218"/>
                <a:gd name="T111" fmla="*/ 1 h 1337"/>
                <a:gd name="T112" fmla="*/ 1 w 218"/>
                <a:gd name="T113" fmla="*/ 1 h 1337"/>
                <a:gd name="T114" fmla="*/ 1 w 218"/>
                <a:gd name="T115" fmla="*/ 1 h 1337"/>
                <a:gd name="T116" fmla="*/ 1 w 218"/>
                <a:gd name="T117" fmla="*/ 1 h 1337"/>
                <a:gd name="T118" fmla="*/ 1 w 218"/>
                <a:gd name="T119" fmla="*/ 1 h 1337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18"/>
                <a:gd name="T181" fmla="*/ 0 h 1337"/>
                <a:gd name="T182" fmla="*/ 218 w 218"/>
                <a:gd name="T183" fmla="*/ 1337 h 1337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18" h="1337">
                  <a:moveTo>
                    <a:pt x="218" y="1337"/>
                  </a:moveTo>
                  <a:lnTo>
                    <a:pt x="215" y="1293"/>
                  </a:lnTo>
                  <a:lnTo>
                    <a:pt x="209" y="1236"/>
                  </a:lnTo>
                  <a:lnTo>
                    <a:pt x="202" y="1180"/>
                  </a:lnTo>
                  <a:lnTo>
                    <a:pt x="199" y="1119"/>
                  </a:lnTo>
                  <a:lnTo>
                    <a:pt x="192" y="1066"/>
                  </a:lnTo>
                  <a:lnTo>
                    <a:pt x="185" y="1009"/>
                  </a:lnTo>
                  <a:lnTo>
                    <a:pt x="179" y="955"/>
                  </a:lnTo>
                  <a:lnTo>
                    <a:pt x="175" y="901"/>
                  </a:lnTo>
                  <a:lnTo>
                    <a:pt x="168" y="851"/>
                  </a:lnTo>
                  <a:lnTo>
                    <a:pt x="161" y="805"/>
                  </a:lnTo>
                  <a:lnTo>
                    <a:pt x="155" y="760"/>
                  </a:lnTo>
                  <a:lnTo>
                    <a:pt x="148" y="717"/>
                  </a:lnTo>
                  <a:lnTo>
                    <a:pt x="141" y="680"/>
                  </a:lnTo>
                  <a:lnTo>
                    <a:pt x="134" y="644"/>
                  </a:lnTo>
                  <a:lnTo>
                    <a:pt x="131" y="619"/>
                  </a:lnTo>
                  <a:lnTo>
                    <a:pt x="129" y="592"/>
                  </a:lnTo>
                  <a:lnTo>
                    <a:pt x="122" y="563"/>
                  </a:lnTo>
                  <a:lnTo>
                    <a:pt x="118" y="533"/>
                  </a:lnTo>
                  <a:lnTo>
                    <a:pt x="111" y="503"/>
                  </a:lnTo>
                  <a:lnTo>
                    <a:pt x="104" y="472"/>
                  </a:lnTo>
                  <a:lnTo>
                    <a:pt x="98" y="439"/>
                  </a:lnTo>
                  <a:lnTo>
                    <a:pt x="91" y="405"/>
                  </a:lnTo>
                  <a:lnTo>
                    <a:pt x="84" y="369"/>
                  </a:lnTo>
                  <a:lnTo>
                    <a:pt x="77" y="335"/>
                  </a:lnTo>
                  <a:lnTo>
                    <a:pt x="68" y="301"/>
                  </a:lnTo>
                  <a:lnTo>
                    <a:pt x="61" y="268"/>
                  </a:lnTo>
                  <a:lnTo>
                    <a:pt x="54" y="231"/>
                  </a:lnTo>
                  <a:lnTo>
                    <a:pt x="45" y="197"/>
                  </a:lnTo>
                  <a:lnTo>
                    <a:pt x="38" y="163"/>
                  </a:lnTo>
                  <a:lnTo>
                    <a:pt x="27" y="131"/>
                  </a:lnTo>
                  <a:lnTo>
                    <a:pt x="21" y="97"/>
                  </a:lnTo>
                  <a:lnTo>
                    <a:pt x="14" y="63"/>
                  </a:lnTo>
                  <a:lnTo>
                    <a:pt x="7" y="33"/>
                  </a:ln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lnTo>
                    <a:pt x="7" y="33"/>
                  </a:lnTo>
                  <a:lnTo>
                    <a:pt x="14" y="63"/>
                  </a:lnTo>
                  <a:lnTo>
                    <a:pt x="21" y="97"/>
                  </a:lnTo>
                  <a:lnTo>
                    <a:pt x="27" y="131"/>
                  </a:lnTo>
                  <a:lnTo>
                    <a:pt x="38" y="163"/>
                  </a:lnTo>
                  <a:lnTo>
                    <a:pt x="45" y="197"/>
                  </a:lnTo>
                  <a:lnTo>
                    <a:pt x="54" y="231"/>
                  </a:lnTo>
                  <a:lnTo>
                    <a:pt x="61" y="268"/>
                  </a:lnTo>
                  <a:lnTo>
                    <a:pt x="68" y="301"/>
                  </a:lnTo>
                  <a:lnTo>
                    <a:pt x="77" y="335"/>
                  </a:lnTo>
                  <a:lnTo>
                    <a:pt x="84" y="369"/>
                  </a:lnTo>
                  <a:lnTo>
                    <a:pt x="91" y="405"/>
                  </a:lnTo>
                  <a:lnTo>
                    <a:pt x="98" y="439"/>
                  </a:lnTo>
                  <a:lnTo>
                    <a:pt x="104" y="472"/>
                  </a:lnTo>
                  <a:lnTo>
                    <a:pt x="111" y="503"/>
                  </a:lnTo>
                  <a:lnTo>
                    <a:pt x="118" y="533"/>
                  </a:lnTo>
                  <a:lnTo>
                    <a:pt x="122" y="563"/>
                  </a:lnTo>
                  <a:lnTo>
                    <a:pt x="129" y="592"/>
                  </a:lnTo>
                  <a:lnTo>
                    <a:pt x="131" y="619"/>
                  </a:lnTo>
                  <a:lnTo>
                    <a:pt x="134" y="644"/>
                  </a:lnTo>
                  <a:lnTo>
                    <a:pt x="141" y="680"/>
                  </a:lnTo>
                  <a:lnTo>
                    <a:pt x="148" y="717"/>
                  </a:lnTo>
                  <a:lnTo>
                    <a:pt x="155" y="76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3668" y="1466"/>
              <a:ext cx="31" cy="289"/>
            </a:xfrm>
            <a:custGeom>
              <a:avLst/>
              <a:gdLst>
                <a:gd name="T0" fmla="*/ 0 w 63"/>
                <a:gd name="T1" fmla="*/ 0 h 577"/>
                <a:gd name="T2" fmla="*/ 0 w 63"/>
                <a:gd name="T3" fmla="*/ 1 h 577"/>
                <a:gd name="T4" fmla="*/ 0 w 63"/>
                <a:gd name="T5" fmla="*/ 1 h 577"/>
                <a:gd name="T6" fmla="*/ 0 w 63"/>
                <a:gd name="T7" fmla="*/ 1 h 577"/>
                <a:gd name="T8" fmla="*/ 0 w 63"/>
                <a:gd name="T9" fmla="*/ 1 h 577"/>
                <a:gd name="T10" fmla="*/ 0 w 63"/>
                <a:gd name="T11" fmla="*/ 1 h 577"/>
                <a:gd name="T12" fmla="*/ 0 w 63"/>
                <a:gd name="T13" fmla="*/ 1 h 577"/>
                <a:gd name="T14" fmla="*/ 0 w 63"/>
                <a:gd name="T15" fmla="*/ 1 h 577"/>
                <a:gd name="T16" fmla="*/ 0 w 63"/>
                <a:gd name="T17" fmla="*/ 1 h 577"/>
                <a:gd name="T18" fmla="*/ 0 w 63"/>
                <a:gd name="T19" fmla="*/ 1 h 577"/>
                <a:gd name="T20" fmla="*/ 0 w 63"/>
                <a:gd name="T21" fmla="*/ 1 h 577"/>
                <a:gd name="T22" fmla="*/ 0 w 63"/>
                <a:gd name="T23" fmla="*/ 1 h 57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3"/>
                <a:gd name="T37" fmla="*/ 0 h 577"/>
                <a:gd name="T38" fmla="*/ 63 w 63"/>
                <a:gd name="T39" fmla="*/ 577 h 57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3" h="577">
                  <a:moveTo>
                    <a:pt x="0" y="0"/>
                  </a:moveTo>
                  <a:lnTo>
                    <a:pt x="6" y="45"/>
                  </a:lnTo>
                  <a:lnTo>
                    <a:pt x="13" y="91"/>
                  </a:lnTo>
                  <a:lnTo>
                    <a:pt x="20" y="141"/>
                  </a:lnTo>
                  <a:lnTo>
                    <a:pt x="24" y="195"/>
                  </a:lnTo>
                  <a:lnTo>
                    <a:pt x="30" y="249"/>
                  </a:lnTo>
                  <a:lnTo>
                    <a:pt x="37" y="306"/>
                  </a:lnTo>
                  <a:lnTo>
                    <a:pt x="44" y="359"/>
                  </a:lnTo>
                  <a:lnTo>
                    <a:pt x="47" y="420"/>
                  </a:lnTo>
                  <a:lnTo>
                    <a:pt x="54" y="476"/>
                  </a:lnTo>
                  <a:lnTo>
                    <a:pt x="60" y="533"/>
                  </a:lnTo>
                  <a:lnTo>
                    <a:pt x="63" y="577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3601" y="1073"/>
              <a:ext cx="127" cy="680"/>
            </a:xfrm>
            <a:custGeom>
              <a:avLst/>
              <a:gdLst>
                <a:gd name="T0" fmla="*/ 1 w 254"/>
                <a:gd name="T1" fmla="*/ 0 h 1361"/>
                <a:gd name="T2" fmla="*/ 1 w 254"/>
                <a:gd name="T3" fmla="*/ 0 h 1361"/>
                <a:gd name="T4" fmla="*/ 1 w 254"/>
                <a:gd name="T5" fmla="*/ 0 h 1361"/>
                <a:gd name="T6" fmla="*/ 1 w 254"/>
                <a:gd name="T7" fmla="*/ 0 h 1361"/>
                <a:gd name="T8" fmla="*/ 1 w 254"/>
                <a:gd name="T9" fmla="*/ 0 h 1361"/>
                <a:gd name="T10" fmla="*/ 1 w 254"/>
                <a:gd name="T11" fmla="*/ 0 h 1361"/>
                <a:gd name="T12" fmla="*/ 1 w 254"/>
                <a:gd name="T13" fmla="*/ 0 h 1361"/>
                <a:gd name="T14" fmla="*/ 1 w 254"/>
                <a:gd name="T15" fmla="*/ 0 h 1361"/>
                <a:gd name="T16" fmla="*/ 1 w 254"/>
                <a:gd name="T17" fmla="*/ 0 h 1361"/>
                <a:gd name="T18" fmla="*/ 1 w 254"/>
                <a:gd name="T19" fmla="*/ 0 h 1361"/>
                <a:gd name="T20" fmla="*/ 1 w 254"/>
                <a:gd name="T21" fmla="*/ 0 h 1361"/>
                <a:gd name="T22" fmla="*/ 1 w 254"/>
                <a:gd name="T23" fmla="*/ 0 h 1361"/>
                <a:gd name="T24" fmla="*/ 1 w 254"/>
                <a:gd name="T25" fmla="*/ 0 h 1361"/>
                <a:gd name="T26" fmla="*/ 1 w 254"/>
                <a:gd name="T27" fmla="*/ 0 h 1361"/>
                <a:gd name="T28" fmla="*/ 1 w 254"/>
                <a:gd name="T29" fmla="*/ 0 h 1361"/>
                <a:gd name="T30" fmla="*/ 1 w 254"/>
                <a:gd name="T31" fmla="*/ 0 h 1361"/>
                <a:gd name="T32" fmla="*/ 1 w 254"/>
                <a:gd name="T33" fmla="*/ 0 h 1361"/>
                <a:gd name="T34" fmla="*/ 1 w 254"/>
                <a:gd name="T35" fmla="*/ 0 h 1361"/>
                <a:gd name="T36" fmla="*/ 1 w 254"/>
                <a:gd name="T37" fmla="*/ 0 h 1361"/>
                <a:gd name="T38" fmla="*/ 1 w 254"/>
                <a:gd name="T39" fmla="*/ 0 h 1361"/>
                <a:gd name="T40" fmla="*/ 1 w 254"/>
                <a:gd name="T41" fmla="*/ 0 h 1361"/>
                <a:gd name="T42" fmla="*/ 1 w 254"/>
                <a:gd name="T43" fmla="*/ 0 h 1361"/>
                <a:gd name="T44" fmla="*/ 1 w 254"/>
                <a:gd name="T45" fmla="*/ 0 h 1361"/>
                <a:gd name="T46" fmla="*/ 1 w 254"/>
                <a:gd name="T47" fmla="*/ 0 h 1361"/>
                <a:gd name="T48" fmla="*/ 1 w 254"/>
                <a:gd name="T49" fmla="*/ 0 h 1361"/>
                <a:gd name="T50" fmla="*/ 1 w 254"/>
                <a:gd name="T51" fmla="*/ 0 h 1361"/>
                <a:gd name="T52" fmla="*/ 1 w 254"/>
                <a:gd name="T53" fmla="*/ 0 h 1361"/>
                <a:gd name="T54" fmla="*/ 1 w 254"/>
                <a:gd name="T55" fmla="*/ 0 h 1361"/>
                <a:gd name="T56" fmla="*/ 1 w 254"/>
                <a:gd name="T57" fmla="*/ 0 h 1361"/>
                <a:gd name="T58" fmla="*/ 1 w 254"/>
                <a:gd name="T59" fmla="*/ 0 h 1361"/>
                <a:gd name="T60" fmla="*/ 1 w 254"/>
                <a:gd name="T61" fmla="*/ 0 h 1361"/>
                <a:gd name="T62" fmla="*/ 1 w 254"/>
                <a:gd name="T63" fmla="*/ 0 h 1361"/>
                <a:gd name="T64" fmla="*/ 1 w 254"/>
                <a:gd name="T65" fmla="*/ 0 h 1361"/>
                <a:gd name="T66" fmla="*/ 1 w 254"/>
                <a:gd name="T67" fmla="*/ 0 h 1361"/>
                <a:gd name="T68" fmla="*/ 1 w 254"/>
                <a:gd name="T69" fmla="*/ 0 h 1361"/>
                <a:gd name="T70" fmla="*/ 1 w 254"/>
                <a:gd name="T71" fmla="*/ 0 h 1361"/>
                <a:gd name="T72" fmla="*/ 0 w 254"/>
                <a:gd name="T73" fmla="*/ 0 h 1361"/>
                <a:gd name="T74" fmla="*/ 1 w 254"/>
                <a:gd name="T75" fmla="*/ 0 h 1361"/>
                <a:gd name="T76" fmla="*/ 1 w 254"/>
                <a:gd name="T77" fmla="*/ 0 h 1361"/>
                <a:gd name="T78" fmla="*/ 1 w 254"/>
                <a:gd name="T79" fmla="*/ 0 h 1361"/>
                <a:gd name="T80" fmla="*/ 1 w 254"/>
                <a:gd name="T81" fmla="*/ 0 h 1361"/>
                <a:gd name="T82" fmla="*/ 1 w 254"/>
                <a:gd name="T83" fmla="*/ 0 h 1361"/>
                <a:gd name="T84" fmla="*/ 1 w 254"/>
                <a:gd name="T85" fmla="*/ 0 h 1361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w 254"/>
                <a:gd name="T130" fmla="*/ 0 h 1361"/>
                <a:gd name="T131" fmla="*/ 254 w 254"/>
                <a:gd name="T132" fmla="*/ 1361 h 1361"/>
              </a:gdLst>
              <a:ahLst/>
              <a:cxnLst>
                <a:cxn ang="T86">
                  <a:pos x="T0" y="T1"/>
                </a:cxn>
                <a:cxn ang="T87">
                  <a:pos x="T2" y="T3"/>
                </a:cxn>
                <a:cxn ang="T88">
                  <a:pos x="T4" y="T5"/>
                </a:cxn>
                <a:cxn ang="T89">
                  <a:pos x="T6" y="T7"/>
                </a:cxn>
                <a:cxn ang="T90">
                  <a:pos x="T8" y="T9"/>
                </a:cxn>
                <a:cxn ang="T91">
                  <a:pos x="T10" y="T11"/>
                </a:cxn>
                <a:cxn ang="T92">
                  <a:pos x="T12" y="T13"/>
                </a:cxn>
                <a:cxn ang="T93">
                  <a:pos x="T14" y="T15"/>
                </a:cxn>
                <a:cxn ang="T94">
                  <a:pos x="T16" y="T17"/>
                </a:cxn>
                <a:cxn ang="T95">
                  <a:pos x="T18" y="T19"/>
                </a:cxn>
                <a:cxn ang="T96">
                  <a:pos x="T20" y="T21"/>
                </a:cxn>
                <a:cxn ang="T97">
                  <a:pos x="T22" y="T23"/>
                </a:cxn>
                <a:cxn ang="T98">
                  <a:pos x="T24" y="T25"/>
                </a:cxn>
                <a:cxn ang="T99">
                  <a:pos x="T26" y="T27"/>
                </a:cxn>
                <a:cxn ang="T100">
                  <a:pos x="T28" y="T29"/>
                </a:cxn>
                <a:cxn ang="T101">
                  <a:pos x="T30" y="T31"/>
                </a:cxn>
                <a:cxn ang="T102">
                  <a:pos x="T32" y="T33"/>
                </a:cxn>
                <a:cxn ang="T103">
                  <a:pos x="T34" y="T35"/>
                </a:cxn>
                <a:cxn ang="T104">
                  <a:pos x="T36" y="T37"/>
                </a:cxn>
                <a:cxn ang="T105">
                  <a:pos x="T38" y="T39"/>
                </a:cxn>
                <a:cxn ang="T106">
                  <a:pos x="T40" y="T41"/>
                </a:cxn>
                <a:cxn ang="T107">
                  <a:pos x="T42" y="T43"/>
                </a:cxn>
                <a:cxn ang="T108">
                  <a:pos x="T44" y="T45"/>
                </a:cxn>
                <a:cxn ang="T109">
                  <a:pos x="T46" y="T47"/>
                </a:cxn>
                <a:cxn ang="T110">
                  <a:pos x="T48" y="T49"/>
                </a:cxn>
                <a:cxn ang="T111">
                  <a:pos x="T50" y="T51"/>
                </a:cxn>
                <a:cxn ang="T112">
                  <a:pos x="T52" y="T53"/>
                </a:cxn>
                <a:cxn ang="T113">
                  <a:pos x="T54" y="T55"/>
                </a:cxn>
                <a:cxn ang="T114">
                  <a:pos x="T56" y="T57"/>
                </a:cxn>
                <a:cxn ang="T115">
                  <a:pos x="T58" y="T59"/>
                </a:cxn>
                <a:cxn ang="T116">
                  <a:pos x="T60" y="T61"/>
                </a:cxn>
                <a:cxn ang="T117">
                  <a:pos x="T62" y="T63"/>
                </a:cxn>
                <a:cxn ang="T118">
                  <a:pos x="T64" y="T65"/>
                </a:cxn>
                <a:cxn ang="T119">
                  <a:pos x="T66" y="T67"/>
                </a:cxn>
                <a:cxn ang="T120">
                  <a:pos x="T68" y="T69"/>
                </a:cxn>
                <a:cxn ang="T121">
                  <a:pos x="T70" y="T71"/>
                </a:cxn>
                <a:cxn ang="T122">
                  <a:pos x="T72" y="T73"/>
                </a:cxn>
                <a:cxn ang="T123">
                  <a:pos x="T74" y="T75"/>
                </a:cxn>
                <a:cxn ang="T124">
                  <a:pos x="T76" y="T77"/>
                </a:cxn>
                <a:cxn ang="T125">
                  <a:pos x="T78" y="T79"/>
                </a:cxn>
                <a:cxn ang="T126">
                  <a:pos x="T80" y="T81"/>
                </a:cxn>
                <a:cxn ang="T127">
                  <a:pos x="T82" y="T83"/>
                </a:cxn>
                <a:cxn ang="T128">
                  <a:pos x="T84" y="T85"/>
                </a:cxn>
              </a:cxnLst>
              <a:rect l="T129" t="T130" r="T131" b="T132"/>
              <a:pathLst>
                <a:path w="254" h="1361">
                  <a:moveTo>
                    <a:pt x="50" y="0"/>
                  </a:moveTo>
                  <a:lnTo>
                    <a:pt x="67" y="74"/>
                  </a:lnTo>
                  <a:lnTo>
                    <a:pt x="85" y="159"/>
                  </a:lnTo>
                  <a:lnTo>
                    <a:pt x="104" y="251"/>
                  </a:lnTo>
                  <a:lnTo>
                    <a:pt x="124" y="351"/>
                  </a:lnTo>
                  <a:lnTo>
                    <a:pt x="143" y="455"/>
                  </a:lnTo>
                  <a:lnTo>
                    <a:pt x="161" y="563"/>
                  </a:lnTo>
                  <a:lnTo>
                    <a:pt x="178" y="673"/>
                  </a:lnTo>
                  <a:lnTo>
                    <a:pt x="194" y="784"/>
                  </a:lnTo>
                  <a:lnTo>
                    <a:pt x="201" y="847"/>
                  </a:lnTo>
                  <a:lnTo>
                    <a:pt x="209" y="913"/>
                  </a:lnTo>
                  <a:lnTo>
                    <a:pt x="217" y="983"/>
                  </a:lnTo>
                  <a:lnTo>
                    <a:pt x="225" y="1057"/>
                  </a:lnTo>
                  <a:lnTo>
                    <a:pt x="232" y="1129"/>
                  </a:lnTo>
                  <a:lnTo>
                    <a:pt x="240" y="1205"/>
                  </a:lnTo>
                  <a:lnTo>
                    <a:pt x="247" y="1280"/>
                  </a:lnTo>
                  <a:lnTo>
                    <a:pt x="254" y="1357"/>
                  </a:lnTo>
                  <a:lnTo>
                    <a:pt x="244" y="1357"/>
                  </a:lnTo>
                  <a:lnTo>
                    <a:pt x="233" y="1358"/>
                  </a:lnTo>
                  <a:lnTo>
                    <a:pt x="222" y="1360"/>
                  </a:lnTo>
                  <a:lnTo>
                    <a:pt x="211" y="1361"/>
                  </a:lnTo>
                  <a:lnTo>
                    <a:pt x="201" y="1257"/>
                  </a:lnTo>
                  <a:lnTo>
                    <a:pt x="192" y="1156"/>
                  </a:lnTo>
                  <a:lnTo>
                    <a:pt x="181" y="1057"/>
                  </a:lnTo>
                  <a:lnTo>
                    <a:pt x="172" y="961"/>
                  </a:lnTo>
                  <a:lnTo>
                    <a:pt x="160" y="870"/>
                  </a:lnTo>
                  <a:lnTo>
                    <a:pt x="150" y="787"/>
                  </a:lnTo>
                  <a:lnTo>
                    <a:pt x="138" y="713"/>
                  </a:lnTo>
                  <a:lnTo>
                    <a:pt x="127" y="650"/>
                  </a:lnTo>
                  <a:lnTo>
                    <a:pt x="116" y="581"/>
                  </a:lnTo>
                  <a:lnTo>
                    <a:pt x="103" y="505"/>
                  </a:lnTo>
                  <a:lnTo>
                    <a:pt x="85" y="424"/>
                  </a:lnTo>
                  <a:lnTo>
                    <a:pt x="69" y="340"/>
                  </a:lnTo>
                  <a:lnTo>
                    <a:pt x="50" y="253"/>
                  </a:lnTo>
                  <a:lnTo>
                    <a:pt x="33" y="171"/>
                  </a:lnTo>
                  <a:lnTo>
                    <a:pt x="15" y="91"/>
                  </a:lnTo>
                  <a:lnTo>
                    <a:pt x="0" y="20"/>
                  </a:lnTo>
                  <a:lnTo>
                    <a:pt x="12" y="14"/>
                  </a:lnTo>
                  <a:lnTo>
                    <a:pt x="25" y="10"/>
                  </a:lnTo>
                  <a:lnTo>
                    <a:pt x="31" y="6"/>
                  </a:lnTo>
                  <a:lnTo>
                    <a:pt x="36" y="4"/>
                  </a:lnTo>
                  <a:lnTo>
                    <a:pt x="43" y="2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3460" y="1125"/>
              <a:ext cx="144" cy="651"/>
            </a:xfrm>
            <a:custGeom>
              <a:avLst/>
              <a:gdLst>
                <a:gd name="T0" fmla="*/ 1 w 288"/>
                <a:gd name="T1" fmla="*/ 0 h 1303"/>
                <a:gd name="T2" fmla="*/ 1 w 288"/>
                <a:gd name="T3" fmla="*/ 0 h 1303"/>
                <a:gd name="T4" fmla="*/ 1 w 288"/>
                <a:gd name="T5" fmla="*/ 0 h 1303"/>
                <a:gd name="T6" fmla="*/ 1 w 288"/>
                <a:gd name="T7" fmla="*/ 0 h 1303"/>
                <a:gd name="T8" fmla="*/ 1 w 288"/>
                <a:gd name="T9" fmla="*/ 0 h 1303"/>
                <a:gd name="T10" fmla="*/ 1 w 288"/>
                <a:gd name="T11" fmla="*/ 0 h 1303"/>
                <a:gd name="T12" fmla="*/ 1 w 288"/>
                <a:gd name="T13" fmla="*/ 0 h 1303"/>
                <a:gd name="T14" fmla="*/ 1 w 288"/>
                <a:gd name="T15" fmla="*/ 0 h 1303"/>
                <a:gd name="T16" fmla="*/ 1 w 288"/>
                <a:gd name="T17" fmla="*/ 0 h 1303"/>
                <a:gd name="T18" fmla="*/ 1 w 288"/>
                <a:gd name="T19" fmla="*/ 0 h 1303"/>
                <a:gd name="T20" fmla="*/ 1 w 288"/>
                <a:gd name="T21" fmla="*/ 0 h 1303"/>
                <a:gd name="T22" fmla="*/ 1 w 288"/>
                <a:gd name="T23" fmla="*/ 0 h 1303"/>
                <a:gd name="T24" fmla="*/ 1 w 288"/>
                <a:gd name="T25" fmla="*/ 0 h 1303"/>
                <a:gd name="T26" fmla="*/ 1 w 288"/>
                <a:gd name="T27" fmla="*/ 0 h 1303"/>
                <a:gd name="T28" fmla="*/ 1 w 288"/>
                <a:gd name="T29" fmla="*/ 0 h 1303"/>
                <a:gd name="T30" fmla="*/ 1 w 288"/>
                <a:gd name="T31" fmla="*/ 0 h 1303"/>
                <a:gd name="T32" fmla="*/ 1 w 288"/>
                <a:gd name="T33" fmla="*/ 0 h 1303"/>
                <a:gd name="T34" fmla="*/ 1 w 288"/>
                <a:gd name="T35" fmla="*/ 0 h 1303"/>
                <a:gd name="T36" fmla="*/ 1 w 288"/>
                <a:gd name="T37" fmla="*/ 0 h 1303"/>
                <a:gd name="T38" fmla="*/ 1 w 288"/>
                <a:gd name="T39" fmla="*/ 0 h 1303"/>
                <a:gd name="T40" fmla="*/ 1 w 288"/>
                <a:gd name="T41" fmla="*/ 0 h 1303"/>
                <a:gd name="T42" fmla="*/ 1 w 288"/>
                <a:gd name="T43" fmla="*/ 0 h 1303"/>
                <a:gd name="T44" fmla="*/ 1 w 288"/>
                <a:gd name="T45" fmla="*/ 0 h 1303"/>
                <a:gd name="T46" fmla="*/ 1 w 288"/>
                <a:gd name="T47" fmla="*/ 0 h 1303"/>
                <a:gd name="T48" fmla="*/ 1 w 288"/>
                <a:gd name="T49" fmla="*/ 0 h 1303"/>
                <a:gd name="T50" fmla="*/ 1 w 288"/>
                <a:gd name="T51" fmla="*/ 0 h 1303"/>
                <a:gd name="T52" fmla="*/ 1 w 288"/>
                <a:gd name="T53" fmla="*/ 0 h 1303"/>
                <a:gd name="T54" fmla="*/ 1 w 288"/>
                <a:gd name="T55" fmla="*/ 0 h 1303"/>
                <a:gd name="T56" fmla="*/ 1 w 288"/>
                <a:gd name="T57" fmla="*/ 0 h 1303"/>
                <a:gd name="T58" fmla="*/ 1 w 288"/>
                <a:gd name="T59" fmla="*/ 0 h 1303"/>
                <a:gd name="T60" fmla="*/ 1 w 288"/>
                <a:gd name="T61" fmla="*/ 0 h 1303"/>
                <a:gd name="T62" fmla="*/ 1 w 288"/>
                <a:gd name="T63" fmla="*/ 0 h 1303"/>
                <a:gd name="T64" fmla="*/ 1 w 288"/>
                <a:gd name="T65" fmla="*/ 0 h 1303"/>
                <a:gd name="T66" fmla="*/ 1 w 288"/>
                <a:gd name="T67" fmla="*/ 0 h 1303"/>
                <a:gd name="T68" fmla="*/ 1 w 288"/>
                <a:gd name="T69" fmla="*/ 0 h 1303"/>
                <a:gd name="T70" fmla="*/ 1 w 288"/>
                <a:gd name="T71" fmla="*/ 0 h 1303"/>
                <a:gd name="T72" fmla="*/ 1 w 288"/>
                <a:gd name="T73" fmla="*/ 0 h 1303"/>
                <a:gd name="T74" fmla="*/ 1 w 288"/>
                <a:gd name="T75" fmla="*/ 0 h 1303"/>
                <a:gd name="T76" fmla="*/ 1 w 288"/>
                <a:gd name="T77" fmla="*/ 0 h 1303"/>
                <a:gd name="T78" fmla="*/ 1 w 288"/>
                <a:gd name="T79" fmla="*/ 0 h 1303"/>
                <a:gd name="T80" fmla="*/ 0 w 288"/>
                <a:gd name="T81" fmla="*/ 0 h 1303"/>
                <a:gd name="T82" fmla="*/ 1 w 288"/>
                <a:gd name="T83" fmla="*/ 0 h 1303"/>
                <a:gd name="T84" fmla="*/ 1 w 288"/>
                <a:gd name="T85" fmla="*/ 0 h 1303"/>
                <a:gd name="T86" fmla="*/ 1 w 288"/>
                <a:gd name="T87" fmla="*/ 0 h 1303"/>
                <a:gd name="T88" fmla="*/ 1 w 288"/>
                <a:gd name="T89" fmla="*/ 0 h 1303"/>
                <a:gd name="T90" fmla="*/ 1 w 288"/>
                <a:gd name="T91" fmla="*/ 0 h 1303"/>
                <a:gd name="T92" fmla="*/ 1 w 288"/>
                <a:gd name="T93" fmla="*/ 0 h 1303"/>
                <a:gd name="T94" fmla="*/ 1 w 288"/>
                <a:gd name="T95" fmla="*/ 0 h 1303"/>
                <a:gd name="T96" fmla="*/ 1 w 288"/>
                <a:gd name="T97" fmla="*/ 0 h 1303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88"/>
                <a:gd name="T148" fmla="*/ 0 h 1303"/>
                <a:gd name="T149" fmla="*/ 288 w 288"/>
                <a:gd name="T150" fmla="*/ 1303 h 1303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88" h="1303">
                  <a:moveTo>
                    <a:pt x="88" y="0"/>
                  </a:moveTo>
                  <a:lnTo>
                    <a:pt x="103" y="70"/>
                  </a:lnTo>
                  <a:lnTo>
                    <a:pt x="121" y="154"/>
                  </a:lnTo>
                  <a:lnTo>
                    <a:pt x="141" y="248"/>
                  </a:lnTo>
                  <a:lnTo>
                    <a:pt x="162" y="352"/>
                  </a:lnTo>
                  <a:lnTo>
                    <a:pt x="182" y="461"/>
                  </a:lnTo>
                  <a:lnTo>
                    <a:pt x="203" y="575"/>
                  </a:lnTo>
                  <a:lnTo>
                    <a:pt x="221" y="689"/>
                  </a:lnTo>
                  <a:lnTo>
                    <a:pt x="238" y="805"/>
                  </a:lnTo>
                  <a:lnTo>
                    <a:pt x="244" y="857"/>
                  </a:lnTo>
                  <a:lnTo>
                    <a:pt x="251" y="913"/>
                  </a:lnTo>
                  <a:lnTo>
                    <a:pt x="258" y="971"/>
                  </a:lnTo>
                  <a:lnTo>
                    <a:pt x="265" y="1033"/>
                  </a:lnTo>
                  <a:lnTo>
                    <a:pt x="271" y="1095"/>
                  </a:lnTo>
                  <a:lnTo>
                    <a:pt x="277" y="1160"/>
                  </a:lnTo>
                  <a:lnTo>
                    <a:pt x="282" y="1224"/>
                  </a:lnTo>
                  <a:lnTo>
                    <a:pt x="288" y="1291"/>
                  </a:lnTo>
                  <a:lnTo>
                    <a:pt x="279" y="1291"/>
                  </a:lnTo>
                  <a:lnTo>
                    <a:pt x="271" y="1293"/>
                  </a:lnTo>
                  <a:lnTo>
                    <a:pt x="261" y="1294"/>
                  </a:lnTo>
                  <a:lnTo>
                    <a:pt x="253" y="1296"/>
                  </a:lnTo>
                  <a:lnTo>
                    <a:pt x="244" y="1298"/>
                  </a:lnTo>
                  <a:lnTo>
                    <a:pt x="236" y="1300"/>
                  </a:lnTo>
                  <a:lnTo>
                    <a:pt x="226" y="1301"/>
                  </a:lnTo>
                  <a:lnTo>
                    <a:pt x="218" y="1303"/>
                  </a:lnTo>
                  <a:lnTo>
                    <a:pt x="209" y="1215"/>
                  </a:lnTo>
                  <a:lnTo>
                    <a:pt x="201" y="1129"/>
                  </a:lnTo>
                  <a:lnTo>
                    <a:pt x="191" y="1045"/>
                  </a:lnTo>
                  <a:lnTo>
                    <a:pt x="183" y="964"/>
                  </a:lnTo>
                  <a:lnTo>
                    <a:pt x="173" y="887"/>
                  </a:lnTo>
                  <a:lnTo>
                    <a:pt x="163" y="817"/>
                  </a:lnTo>
                  <a:lnTo>
                    <a:pt x="154" y="754"/>
                  </a:lnTo>
                  <a:lnTo>
                    <a:pt x="145" y="701"/>
                  </a:lnTo>
                  <a:lnTo>
                    <a:pt x="132" y="631"/>
                  </a:lnTo>
                  <a:lnTo>
                    <a:pt x="116" y="552"/>
                  </a:lnTo>
                  <a:lnTo>
                    <a:pt x="97" y="465"/>
                  </a:lnTo>
                  <a:lnTo>
                    <a:pt x="78" y="376"/>
                  </a:lnTo>
                  <a:lnTo>
                    <a:pt x="56" y="285"/>
                  </a:lnTo>
                  <a:lnTo>
                    <a:pt x="36" y="197"/>
                  </a:lnTo>
                  <a:lnTo>
                    <a:pt x="17" y="114"/>
                  </a:lnTo>
                  <a:lnTo>
                    <a:pt x="0" y="43"/>
                  </a:lnTo>
                  <a:lnTo>
                    <a:pt x="11" y="36"/>
                  </a:lnTo>
                  <a:lnTo>
                    <a:pt x="22" y="30"/>
                  </a:lnTo>
                  <a:lnTo>
                    <a:pt x="33" y="25"/>
                  </a:lnTo>
                  <a:lnTo>
                    <a:pt x="45" y="20"/>
                  </a:lnTo>
                  <a:lnTo>
                    <a:pt x="55" y="14"/>
                  </a:lnTo>
                  <a:lnTo>
                    <a:pt x="66" y="9"/>
                  </a:lnTo>
                  <a:lnTo>
                    <a:pt x="76" y="4"/>
                  </a:lnTo>
                  <a:lnTo>
                    <a:pt x="8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3503" y="1125"/>
              <a:ext cx="101" cy="645"/>
            </a:xfrm>
            <a:custGeom>
              <a:avLst/>
              <a:gdLst>
                <a:gd name="T0" fmla="*/ 0 w 200"/>
                <a:gd name="T1" fmla="*/ 0 h 1291"/>
                <a:gd name="T2" fmla="*/ 1 w 200"/>
                <a:gd name="T3" fmla="*/ 0 h 1291"/>
                <a:gd name="T4" fmla="*/ 1 w 200"/>
                <a:gd name="T5" fmla="*/ 0 h 1291"/>
                <a:gd name="T6" fmla="*/ 1 w 200"/>
                <a:gd name="T7" fmla="*/ 0 h 1291"/>
                <a:gd name="T8" fmla="*/ 1 w 200"/>
                <a:gd name="T9" fmla="*/ 0 h 1291"/>
                <a:gd name="T10" fmla="*/ 1 w 200"/>
                <a:gd name="T11" fmla="*/ 0 h 1291"/>
                <a:gd name="T12" fmla="*/ 1 w 200"/>
                <a:gd name="T13" fmla="*/ 0 h 1291"/>
                <a:gd name="T14" fmla="*/ 1 w 200"/>
                <a:gd name="T15" fmla="*/ 0 h 1291"/>
                <a:gd name="T16" fmla="*/ 1 w 200"/>
                <a:gd name="T17" fmla="*/ 0 h 1291"/>
                <a:gd name="T18" fmla="*/ 1 w 200"/>
                <a:gd name="T19" fmla="*/ 0 h 1291"/>
                <a:gd name="T20" fmla="*/ 1 w 200"/>
                <a:gd name="T21" fmla="*/ 0 h 1291"/>
                <a:gd name="T22" fmla="*/ 1 w 200"/>
                <a:gd name="T23" fmla="*/ 0 h 1291"/>
                <a:gd name="T24" fmla="*/ 1 w 200"/>
                <a:gd name="T25" fmla="*/ 0 h 1291"/>
                <a:gd name="T26" fmla="*/ 1 w 200"/>
                <a:gd name="T27" fmla="*/ 0 h 1291"/>
                <a:gd name="T28" fmla="*/ 1 w 200"/>
                <a:gd name="T29" fmla="*/ 0 h 1291"/>
                <a:gd name="T30" fmla="*/ 1 w 200"/>
                <a:gd name="T31" fmla="*/ 0 h 1291"/>
                <a:gd name="T32" fmla="*/ 1 w 200"/>
                <a:gd name="T33" fmla="*/ 0 h 1291"/>
                <a:gd name="T34" fmla="*/ 1 w 200"/>
                <a:gd name="T35" fmla="*/ 0 h 1291"/>
                <a:gd name="T36" fmla="*/ 1 w 200"/>
                <a:gd name="T37" fmla="*/ 0 h 1291"/>
                <a:gd name="T38" fmla="*/ 1 w 200"/>
                <a:gd name="T39" fmla="*/ 0 h 1291"/>
                <a:gd name="T40" fmla="*/ 1 w 200"/>
                <a:gd name="T41" fmla="*/ 0 h 1291"/>
                <a:gd name="T42" fmla="*/ 1 w 200"/>
                <a:gd name="T43" fmla="*/ 0 h 1291"/>
                <a:gd name="T44" fmla="*/ 1 w 200"/>
                <a:gd name="T45" fmla="*/ 0 h 1291"/>
                <a:gd name="T46" fmla="*/ 1 w 200"/>
                <a:gd name="T47" fmla="*/ 0 h 1291"/>
                <a:gd name="T48" fmla="*/ 1 w 200"/>
                <a:gd name="T49" fmla="*/ 0 h 1291"/>
                <a:gd name="T50" fmla="*/ 1 w 200"/>
                <a:gd name="T51" fmla="*/ 0 h 1291"/>
                <a:gd name="T52" fmla="*/ 1 w 200"/>
                <a:gd name="T53" fmla="*/ 0 h 1291"/>
                <a:gd name="T54" fmla="*/ 1 w 200"/>
                <a:gd name="T55" fmla="*/ 0 h 1291"/>
                <a:gd name="T56" fmla="*/ 1 w 200"/>
                <a:gd name="T57" fmla="*/ 0 h 1291"/>
                <a:gd name="T58" fmla="*/ 1 w 200"/>
                <a:gd name="T59" fmla="*/ 0 h 1291"/>
                <a:gd name="T60" fmla="*/ 1 w 200"/>
                <a:gd name="T61" fmla="*/ 0 h 1291"/>
                <a:gd name="T62" fmla="*/ 1 w 200"/>
                <a:gd name="T63" fmla="*/ 0 h 1291"/>
                <a:gd name="T64" fmla="*/ 1 w 200"/>
                <a:gd name="T65" fmla="*/ 0 h 1291"/>
                <a:gd name="T66" fmla="*/ 1 w 200"/>
                <a:gd name="T67" fmla="*/ 0 h 1291"/>
                <a:gd name="T68" fmla="*/ 1 w 200"/>
                <a:gd name="T69" fmla="*/ 0 h 1291"/>
                <a:gd name="T70" fmla="*/ 1 w 200"/>
                <a:gd name="T71" fmla="*/ 0 h 1291"/>
                <a:gd name="T72" fmla="*/ 1 w 200"/>
                <a:gd name="T73" fmla="*/ 0 h 1291"/>
                <a:gd name="T74" fmla="*/ 1 w 200"/>
                <a:gd name="T75" fmla="*/ 0 h 1291"/>
                <a:gd name="T76" fmla="*/ 1 w 200"/>
                <a:gd name="T77" fmla="*/ 0 h 1291"/>
                <a:gd name="T78" fmla="*/ 1 w 200"/>
                <a:gd name="T79" fmla="*/ 0 h 1291"/>
                <a:gd name="T80" fmla="*/ 1 w 200"/>
                <a:gd name="T81" fmla="*/ 0 h 1291"/>
                <a:gd name="T82" fmla="*/ 1 w 200"/>
                <a:gd name="T83" fmla="*/ 0 h 1291"/>
                <a:gd name="T84" fmla="*/ 1 w 200"/>
                <a:gd name="T85" fmla="*/ 0 h 1291"/>
                <a:gd name="T86" fmla="*/ 1 w 200"/>
                <a:gd name="T87" fmla="*/ 0 h 1291"/>
                <a:gd name="T88" fmla="*/ 1 w 200"/>
                <a:gd name="T89" fmla="*/ 0 h 1291"/>
                <a:gd name="T90" fmla="*/ 1 w 200"/>
                <a:gd name="T91" fmla="*/ 0 h 1291"/>
                <a:gd name="T92" fmla="*/ 1 w 200"/>
                <a:gd name="T93" fmla="*/ 0 h 1291"/>
                <a:gd name="T94" fmla="*/ 1 w 200"/>
                <a:gd name="T95" fmla="*/ 0 h 1291"/>
                <a:gd name="T96" fmla="*/ 1 w 200"/>
                <a:gd name="T97" fmla="*/ 0 h 1291"/>
                <a:gd name="T98" fmla="*/ 1 w 200"/>
                <a:gd name="T99" fmla="*/ 0 h 1291"/>
                <a:gd name="T100" fmla="*/ 1 w 200"/>
                <a:gd name="T101" fmla="*/ 0 h 1291"/>
                <a:gd name="T102" fmla="*/ 1 w 200"/>
                <a:gd name="T103" fmla="*/ 0 h 1291"/>
                <a:gd name="T104" fmla="*/ 1 w 200"/>
                <a:gd name="T105" fmla="*/ 0 h 1291"/>
                <a:gd name="T106" fmla="*/ 1 w 200"/>
                <a:gd name="T107" fmla="*/ 0 h 1291"/>
                <a:gd name="T108" fmla="*/ 1 w 200"/>
                <a:gd name="T109" fmla="*/ 0 h 1291"/>
                <a:gd name="T110" fmla="*/ 1 w 200"/>
                <a:gd name="T111" fmla="*/ 0 h 1291"/>
                <a:gd name="T112" fmla="*/ 1 w 200"/>
                <a:gd name="T113" fmla="*/ 0 h 1291"/>
                <a:gd name="T114" fmla="*/ 1 w 200"/>
                <a:gd name="T115" fmla="*/ 0 h 1291"/>
                <a:gd name="T116" fmla="*/ 1 w 200"/>
                <a:gd name="T117" fmla="*/ 0 h 1291"/>
                <a:gd name="T118" fmla="*/ 1 w 200"/>
                <a:gd name="T119" fmla="*/ 0 h 129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0"/>
                <a:gd name="T181" fmla="*/ 0 h 1291"/>
                <a:gd name="T182" fmla="*/ 200 w 200"/>
                <a:gd name="T183" fmla="*/ 1291 h 129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0" h="1291">
                  <a:moveTo>
                    <a:pt x="0" y="0"/>
                  </a:moveTo>
                  <a:lnTo>
                    <a:pt x="3" y="9"/>
                  </a:lnTo>
                  <a:lnTo>
                    <a:pt x="7" y="33"/>
                  </a:lnTo>
                  <a:lnTo>
                    <a:pt x="12" y="60"/>
                  </a:lnTo>
                  <a:lnTo>
                    <a:pt x="19" y="86"/>
                  </a:lnTo>
                  <a:lnTo>
                    <a:pt x="26" y="117"/>
                  </a:lnTo>
                  <a:lnTo>
                    <a:pt x="33" y="147"/>
                  </a:lnTo>
                  <a:lnTo>
                    <a:pt x="39" y="181"/>
                  </a:lnTo>
                  <a:lnTo>
                    <a:pt x="46" y="215"/>
                  </a:lnTo>
                  <a:lnTo>
                    <a:pt x="53" y="251"/>
                  </a:lnTo>
                  <a:lnTo>
                    <a:pt x="60" y="285"/>
                  </a:lnTo>
                  <a:lnTo>
                    <a:pt x="70" y="322"/>
                  </a:lnTo>
                  <a:lnTo>
                    <a:pt x="77" y="358"/>
                  </a:lnTo>
                  <a:lnTo>
                    <a:pt x="84" y="399"/>
                  </a:lnTo>
                  <a:lnTo>
                    <a:pt x="89" y="438"/>
                  </a:lnTo>
                  <a:lnTo>
                    <a:pt x="96" y="479"/>
                  </a:lnTo>
                  <a:lnTo>
                    <a:pt x="107" y="519"/>
                  </a:lnTo>
                  <a:lnTo>
                    <a:pt x="114" y="560"/>
                  </a:lnTo>
                  <a:lnTo>
                    <a:pt x="120" y="599"/>
                  </a:lnTo>
                  <a:lnTo>
                    <a:pt x="127" y="640"/>
                  </a:lnTo>
                  <a:lnTo>
                    <a:pt x="134" y="680"/>
                  </a:lnTo>
                  <a:lnTo>
                    <a:pt x="141" y="721"/>
                  </a:lnTo>
                  <a:lnTo>
                    <a:pt x="147" y="760"/>
                  </a:lnTo>
                  <a:lnTo>
                    <a:pt x="150" y="805"/>
                  </a:lnTo>
                  <a:lnTo>
                    <a:pt x="157" y="844"/>
                  </a:lnTo>
                  <a:lnTo>
                    <a:pt x="161" y="888"/>
                  </a:lnTo>
                  <a:lnTo>
                    <a:pt x="168" y="932"/>
                  </a:lnTo>
                  <a:lnTo>
                    <a:pt x="170" y="978"/>
                  </a:lnTo>
                  <a:lnTo>
                    <a:pt x="177" y="1025"/>
                  </a:lnTo>
                  <a:lnTo>
                    <a:pt x="180" y="1076"/>
                  </a:lnTo>
                  <a:lnTo>
                    <a:pt x="187" y="1126"/>
                  </a:lnTo>
                  <a:lnTo>
                    <a:pt x="191" y="1176"/>
                  </a:lnTo>
                  <a:lnTo>
                    <a:pt x="194" y="1227"/>
                  </a:lnTo>
                  <a:lnTo>
                    <a:pt x="200" y="1277"/>
                  </a:lnTo>
                  <a:lnTo>
                    <a:pt x="200" y="1291"/>
                  </a:lnTo>
                  <a:lnTo>
                    <a:pt x="200" y="1277"/>
                  </a:lnTo>
                  <a:lnTo>
                    <a:pt x="194" y="1227"/>
                  </a:lnTo>
                  <a:lnTo>
                    <a:pt x="191" y="1176"/>
                  </a:lnTo>
                  <a:lnTo>
                    <a:pt x="187" y="1126"/>
                  </a:lnTo>
                  <a:lnTo>
                    <a:pt x="180" y="1076"/>
                  </a:lnTo>
                  <a:lnTo>
                    <a:pt x="177" y="1025"/>
                  </a:lnTo>
                  <a:lnTo>
                    <a:pt x="170" y="978"/>
                  </a:lnTo>
                  <a:lnTo>
                    <a:pt x="168" y="932"/>
                  </a:lnTo>
                  <a:lnTo>
                    <a:pt x="161" y="888"/>
                  </a:lnTo>
                  <a:lnTo>
                    <a:pt x="157" y="844"/>
                  </a:lnTo>
                  <a:lnTo>
                    <a:pt x="150" y="805"/>
                  </a:lnTo>
                  <a:lnTo>
                    <a:pt x="147" y="760"/>
                  </a:lnTo>
                  <a:lnTo>
                    <a:pt x="141" y="721"/>
                  </a:lnTo>
                  <a:lnTo>
                    <a:pt x="134" y="680"/>
                  </a:lnTo>
                  <a:lnTo>
                    <a:pt x="127" y="640"/>
                  </a:lnTo>
                  <a:lnTo>
                    <a:pt x="120" y="599"/>
                  </a:lnTo>
                  <a:lnTo>
                    <a:pt x="114" y="560"/>
                  </a:lnTo>
                  <a:lnTo>
                    <a:pt x="107" y="519"/>
                  </a:lnTo>
                  <a:lnTo>
                    <a:pt x="96" y="479"/>
                  </a:lnTo>
                  <a:lnTo>
                    <a:pt x="89" y="438"/>
                  </a:lnTo>
                  <a:lnTo>
                    <a:pt x="84" y="399"/>
                  </a:lnTo>
                  <a:lnTo>
                    <a:pt x="77" y="358"/>
                  </a:lnTo>
                  <a:lnTo>
                    <a:pt x="70" y="322"/>
                  </a:lnTo>
                  <a:lnTo>
                    <a:pt x="60" y="285"/>
                  </a:lnTo>
                  <a:lnTo>
                    <a:pt x="53" y="251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3503" y="1125"/>
              <a:ext cx="27" cy="125"/>
            </a:xfrm>
            <a:custGeom>
              <a:avLst/>
              <a:gdLst>
                <a:gd name="T0" fmla="*/ 1 w 53"/>
                <a:gd name="T1" fmla="*/ 0 h 251"/>
                <a:gd name="T2" fmla="*/ 1 w 53"/>
                <a:gd name="T3" fmla="*/ 0 h 251"/>
                <a:gd name="T4" fmla="*/ 1 w 53"/>
                <a:gd name="T5" fmla="*/ 0 h 251"/>
                <a:gd name="T6" fmla="*/ 1 w 53"/>
                <a:gd name="T7" fmla="*/ 0 h 251"/>
                <a:gd name="T8" fmla="*/ 1 w 53"/>
                <a:gd name="T9" fmla="*/ 0 h 251"/>
                <a:gd name="T10" fmla="*/ 1 w 53"/>
                <a:gd name="T11" fmla="*/ 0 h 251"/>
                <a:gd name="T12" fmla="*/ 1 w 53"/>
                <a:gd name="T13" fmla="*/ 0 h 251"/>
                <a:gd name="T14" fmla="*/ 1 w 53"/>
                <a:gd name="T15" fmla="*/ 0 h 251"/>
                <a:gd name="T16" fmla="*/ 1 w 53"/>
                <a:gd name="T17" fmla="*/ 0 h 251"/>
                <a:gd name="T18" fmla="*/ 0 w 53"/>
                <a:gd name="T19" fmla="*/ 0 h 25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3"/>
                <a:gd name="T31" fmla="*/ 0 h 251"/>
                <a:gd name="T32" fmla="*/ 53 w 53"/>
                <a:gd name="T33" fmla="*/ 251 h 25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3" h="251">
                  <a:moveTo>
                    <a:pt x="53" y="251"/>
                  </a:moveTo>
                  <a:lnTo>
                    <a:pt x="46" y="215"/>
                  </a:lnTo>
                  <a:lnTo>
                    <a:pt x="39" y="181"/>
                  </a:lnTo>
                  <a:lnTo>
                    <a:pt x="33" y="147"/>
                  </a:lnTo>
                  <a:lnTo>
                    <a:pt x="26" y="117"/>
                  </a:lnTo>
                  <a:lnTo>
                    <a:pt x="19" y="86"/>
                  </a:lnTo>
                  <a:lnTo>
                    <a:pt x="12" y="60"/>
                  </a:lnTo>
                  <a:lnTo>
                    <a:pt x="7" y="33"/>
                  </a:lnTo>
                  <a:lnTo>
                    <a:pt x="3" y="9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" name="Freeform 60"/>
            <xdr:cNvSpPr>
              <a:spLocks/>
            </xdr:cNvSpPr>
          </xdr:nvSpPr>
          <xdr:spPr bwMode="auto">
            <a:xfrm>
              <a:off x="3460" y="1146"/>
              <a:ext cx="109" cy="630"/>
            </a:xfrm>
            <a:custGeom>
              <a:avLst/>
              <a:gdLst>
                <a:gd name="T0" fmla="*/ 1 w 218"/>
                <a:gd name="T1" fmla="*/ 1 h 1260"/>
                <a:gd name="T2" fmla="*/ 1 w 218"/>
                <a:gd name="T3" fmla="*/ 1 h 1260"/>
                <a:gd name="T4" fmla="*/ 1 w 218"/>
                <a:gd name="T5" fmla="*/ 1 h 1260"/>
                <a:gd name="T6" fmla="*/ 1 w 218"/>
                <a:gd name="T7" fmla="*/ 1 h 1260"/>
                <a:gd name="T8" fmla="*/ 1 w 218"/>
                <a:gd name="T9" fmla="*/ 1 h 1260"/>
                <a:gd name="T10" fmla="*/ 1 w 218"/>
                <a:gd name="T11" fmla="*/ 1 h 1260"/>
                <a:gd name="T12" fmla="*/ 1 w 218"/>
                <a:gd name="T13" fmla="*/ 1 h 1260"/>
                <a:gd name="T14" fmla="*/ 1 w 218"/>
                <a:gd name="T15" fmla="*/ 1 h 1260"/>
                <a:gd name="T16" fmla="*/ 1 w 218"/>
                <a:gd name="T17" fmla="*/ 1 h 1260"/>
                <a:gd name="T18" fmla="*/ 1 w 218"/>
                <a:gd name="T19" fmla="*/ 1 h 1260"/>
                <a:gd name="T20" fmla="*/ 1 w 218"/>
                <a:gd name="T21" fmla="*/ 1 h 1260"/>
                <a:gd name="T22" fmla="*/ 1 w 218"/>
                <a:gd name="T23" fmla="*/ 1 h 1260"/>
                <a:gd name="T24" fmla="*/ 1 w 218"/>
                <a:gd name="T25" fmla="*/ 1 h 1260"/>
                <a:gd name="T26" fmla="*/ 1 w 218"/>
                <a:gd name="T27" fmla="*/ 1 h 1260"/>
                <a:gd name="T28" fmla="*/ 1 w 218"/>
                <a:gd name="T29" fmla="*/ 1 h 1260"/>
                <a:gd name="T30" fmla="*/ 1 w 218"/>
                <a:gd name="T31" fmla="*/ 1 h 1260"/>
                <a:gd name="T32" fmla="*/ 1 w 218"/>
                <a:gd name="T33" fmla="*/ 1 h 1260"/>
                <a:gd name="T34" fmla="*/ 1 w 218"/>
                <a:gd name="T35" fmla="*/ 1 h 1260"/>
                <a:gd name="T36" fmla="*/ 1 w 218"/>
                <a:gd name="T37" fmla="*/ 1 h 1260"/>
                <a:gd name="T38" fmla="*/ 1 w 218"/>
                <a:gd name="T39" fmla="*/ 1 h 1260"/>
                <a:gd name="T40" fmla="*/ 1 w 218"/>
                <a:gd name="T41" fmla="*/ 1 h 1260"/>
                <a:gd name="T42" fmla="*/ 1 w 218"/>
                <a:gd name="T43" fmla="*/ 1 h 1260"/>
                <a:gd name="T44" fmla="*/ 1 w 218"/>
                <a:gd name="T45" fmla="*/ 1 h 1260"/>
                <a:gd name="T46" fmla="*/ 1 w 218"/>
                <a:gd name="T47" fmla="*/ 1 h 1260"/>
                <a:gd name="T48" fmla="*/ 1 w 218"/>
                <a:gd name="T49" fmla="*/ 1 h 1260"/>
                <a:gd name="T50" fmla="*/ 1 w 218"/>
                <a:gd name="T51" fmla="*/ 1 h 1260"/>
                <a:gd name="T52" fmla="*/ 1 w 218"/>
                <a:gd name="T53" fmla="*/ 1 h 1260"/>
                <a:gd name="T54" fmla="*/ 1 w 218"/>
                <a:gd name="T55" fmla="*/ 1 h 1260"/>
                <a:gd name="T56" fmla="*/ 1 w 218"/>
                <a:gd name="T57" fmla="*/ 1 h 1260"/>
                <a:gd name="T58" fmla="*/ 1 w 218"/>
                <a:gd name="T59" fmla="*/ 1 h 1260"/>
                <a:gd name="T60" fmla="*/ 1 w 218"/>
                <a:gd name="T61" fmla="*/ 1 h 1260"/>
                <a:gd name="T62" fmla="*/ 1 w 218"/>
                <a:gd name="T63" fmla="*/ 1 h 1260"/>
                <a:gd name="T64" fmla="*/ 1 w 218"/>
                <a:gd name="T65" fmla="*/ 1 h 1260"/>
                <a:gd name="T66" fmla="*/ 1 w 218"/>
                <a:gd name="T67" fmla="*/ 1 h 1260"/>
                <a:gd name="T68" fmla="*/ 1 w 218"/>
                <a:gd name="T69" fmla="*/ 1 h 1260"/>
                <a:gd name="T70" fmla="*/ 0 w 218"/>
                <a:gd name="T71" fmla="*/ 1 h 1260"/>
                <a:gd name="T72" fmla="*/ 0 w 218"/>
                <a:gd name="T73" fmla="*/ 0 h 1260"/>
                <a:gd name="T74" fmla="*/ 0 w 218"/>
                <a:gd name="T75" fmla="*/ 1 h 1260"/>
                <a:gd name="T76" fmla="*/ 1 w 218"/>
                <a:gd name="T77" fmla="*/ 1 h 1260"/>
                <a:gd name="T78" fmla="*/ 1 w 218"/>
                <a:gd name="T79" fmla="*/ 1 h 1260"/>
                <a:gd name="T80" fmla="*/ 1 w 218"/>
                <a:gd name="T81" fmla="*/ 1 h 1260"/>
                <a:gd name="T82" fmla="*/ 1 w 218"/>
                <a:gd name="T83" fmla="*/ 1 h 1260"/>
                <a:gd name="T84" fmla="*/ 1 w 218"/>
                <a:gd name="T85" fmla="*/ 1 h 1260"/>
                <a:gd name="T86" fmla="*/ 1 w 218"/>
                <a:gd name="T87" fmla="*/ 1 h 1260"/>
                <a:gd name="T88" fmla="*/ 1 w 218"/>
                <a:gd name="T89" fmla="*/ 1 h 1260"/>
                <a:gd name="T90" fmla="*/ 1 w 218"/>
                <a:gd name="T91" fmla="*/ 1 h 1260"/>
                <a:gd name="T92" fmla="*/ 1 w 218"/>
                <a:gd name="T93" fmla="*/ 1 h 1260"/>
                <a:gd name="T94" fmla="*/ 1 w 218"/>
                <a:gd name="T95" fmla="*/ 1 h 1260"/>
                <a:gd name="T96" fmla="*/ 1 w 218"/>
                <a:gd name="T97" fmla="*/ 1 h 1260"/>
                <a:gd name="T98" fmla="*/ 1 w 218"/>
                <a:gd name="T99" fmla="*/ 1 h 1260"/>
                <a:gd name="T100" fmla="*/ 1 w 218"/>
                <a:gd name="T101" fmla="*/ 1 h 1260"/>
                <a:gd name="T102" fmla="*/ 1 w 218"/>
                <a:gd name="T103" fmla="*/ 1 h 1260"/>
                <a:gd name="T104" fmla="*/ 1 w 218"/>
                <a:gd name="T105" fmla="*/ 1 h 1260"/>
                <a:gd name="T106" fmla="*/ 1 w 218"/>
                <a:gd name="T107" fmla="*/ 1 h 1260"/>
                <a:gd name="T108" fmla="*/ 1 w 218"/>
                <a:gd name="T109" fmla="*/ 1 h 1260"/>
                <a:gd name="T110" fmla="*/ 1 w 218"/>
                <a:gd name="T111" fmla="*/ 1 h 1260"/>
                <a:gd name="T112" fmla="*/ 1 w 218"/>
                <a:gd name="T113" fmla="*/ 1 h 1260"/>
                <a:gd name="T114" fmla="*/ 1 w 218"/>
                <a:gd name="T115" fmla="*/ 1 h 1260"/>
                <a:gd name="T116" fmla="*/ 1 w 218"/>
                <a:gd name="T117" fmla="*/ 1 h 1260"/>
                <a:gd name="T118" fmla="*/ 1 w 218"/>
                <a:gd name="T119" fmla="*/ 1 h 126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18"/>
                <a:gd name="T181" fmla="*/ 0 h 1260"/>
                <a:gd name="T182" fmla="*/ 218 w 218"/>
                <a:gd name="T183" fmla="*/ 1260 h 126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18" h="1260">
                  <a:moveTo>
                    <a:pt x="218" y="1260"/>
                  </a:moveTo>
                  <a:lnTo>
                    <a:pt x="215" y="1214"/>
                  </a:lnTo>
                  <a:lnTo>
                    <a:pt x="208" y="1160"/>
                  </a:lnTo>
                  <a:lnTo>
                    <a:pt x="204" y="1107"/>
                  </a:lnTo>
                  <a:lnTo>
                    <a:pt x="198" y="1053"/>
                  </a:lnTo>
                  <a:lnTo>
                    <a:pt x="191" y="1003"/>
                  </a:lnTo>
                  <a:lnTo>
                    <a:pt x="184" y="949"/>
                  </a:lnTo>
                  <a:lnTo>
                    <a:pt x="181" y="901"/>
                  </a:lnTo>
                  <a:lnTo>
                    <a:pt x="175" y="851"/>
                  </a:lnTo>
                  <a:lnTo>
                    <a:pt x="168" y="808"/>
                  </a:lnTo>
                  <a:lnTo>
                    <a:pt x="161" y="767"/>
                  </a:lnTo>
                  <a:lnTo>
                    <a:pt x="154" y="724"/>
                  </a:lnTo>
                  <a:lnTo>
                    <a:pt x="148" y="690"/>
                  </a:lnTo>
                  <a:lnTo>
                    <a:pt x="145" y="658"/>
                  </a:lnTo>
                  <a:lnTo>
                    <a:pt x="141" y="633"/>
                  </a:lnTo>
                  <a:lnTo>
                    <a:pt x="134" y="606"/>
                  </a:lnTo>
                  <a:lnTo>
                    <a:pt x="131" y="580"/>
                  </a:lnTo>
                  <a:lnTo>
                    <a:pt x="124" y="553"/>
                  </a:lnTo>
                  <a:lnTo>
                    <a:pt x="121" y="524"/>
                  </a:lnTo>
                  <a:lnTo>
                    <a:pt x="114" y="493"/>
                  </a:lnTo>
                  <a:lnTo>
                    <a:pt x="107" y="463"/>
                  </a:lnTo>
                  <a:lnTo>
                    <a:pt x="100" y="429"/>
                  </a:lnTo>
                  <a:lnTo>
                    <a:pt x="95" y="399"/>
                  </a:lnTo>
                  <a:lnTo>
                    <a:pt x="88" y="365"/>
                  </a:lnTo>
                  <a:lnTo>
                    <a:pt x="77" y="333"/>
                  </a:lnTo>
                  <a:lnTo>
                    <a:pt x="70" y="299"/>
                  </a:lnTo>
                  <a:lnTo>
                    <a:pt x="64" y="268"/>
                  </a:lnTo>
                  <a:lnTo>
                    <a:pt x="57" y="235"/>
                  </a:lnTo>
                  <a:lnTo>
                    <a:pt x="47" y="204"/>
                  </a:lnTo>
                  <a:lnTo>
                    <a:pt x="41" y="172"/>
                  </a:lnTo>
                  <a:lnTo>
                    <a:pt x="34" y="141"/>
                  </a:lnTo>
                  <a:lnTo>
                    <a:pt x="27" y="111"/>
                  </a:lnTo>
                  <a:lnTo>
                    <a:pt x="20" y="81"/>
                  </a:lnTo>
                  <a:lnTo>
                    <a:pt x="14" y="54"/>
                  </a:lnTo>
                  <a:lnTo>
                    <a:pt x="7" y="27"/>
                  </a:ln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lnTo>
                    <a:pt x="7" y="27"/>
                  </a:lnTo>
                  <a:lnTo>
                    <a:pt x="14" y="54"/>
                  </a:lnTo>
                  <a:lnTo>
                    <a:pt x="20" y="81"/>
                  </a:lnTo>
                  <a:lnTo>
                    <a:pt x="27" y="111"/>
                  </a:lnTo>
                  <a:lnTo>
                    <a:pt x="34" y="141"/>
                  </a:lnTo>
                  <a:lnTo>
                    <a:pt x="41" y="172"/>
                  </a:lnTo>
                  <a:lnTo>
                    <a:pt x="47" y="204"/>
                  </a:lnTo>
                  <a:lnTo>
                    <a:pt x="57" y="235"/>
                  </a:lnTo>
                  <a:lnTo>
                    <a:pt x="64" y="268"/>
                  </a:lnTo>
                  <a:lnTo>
                    <a:pt x="70" y="299"/>
                  </a:lnTo>
                  <a:lnTo>
                    <a:pt x="77" y="333"/>
                  </a:lnTo>
                  <a:lnTo>
                    <a:pt x="88" y="365"/>
                  </a:lnTo>
                  <a:lnTo>
                    <a:pt x="95" y="399"/>
                  </a:lnTo>
                  <a:lnTo>
                    <a:pt x="100" y="429"/>
                  </a:lnTo>
                  <a:lnTo>
                    <a:pt x="107" y="463"/>
                  </a:lnTo>
                  <a:lnTo>
                    <a:pt x="114" y="493"/>
                  </a:lnTo>
                  <a:lnTo>
                    <a:pt x="121" y="524"/>
                  </a:lnTo>
                  <a:lnTo>
                    <a:pt x="124" y="553"/>
                  </a:lnTo>
                  <a:lnTo>
                    <a:pt x="131" y="580"/>
                  </a:lnTo>
                  <a:lnTo>
                    <a:pt x="134" y="606"/>
                  </a:lnTo>
                  <a:lnTo>
                    <a:pt x="141" y="633"/>
                  </a:lnTo>
                  <a:lnTo>
                    <a:pt x="145" y="65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" name="Freeform 61"/>
            <xdr:cNvSpPr>
              <a:spLocks/>
            </xdr:cNvSpPr>
          </xdr:nvSpPr>
          <xdr:spPr bwMode="auto">
            <a:xfrm>
              <a:off x="3532" y="1475"/>
              <a:ext cx="37" cy="301"/>
            </a:xfrm>
            <a:custGeom>
              <a:avLst/>
              <a:gdLst>
                <a:gd name="T0" fmla="*/ 0 w 73"/>
                <a:gd name="T1" fmla="*/ 0 h 602"/>
                <a:gd name="T2" fmla="*/ 1 w 73"/>
                <a:gd name="T3" fmla="*/ 1 h 602"/>
                <a:gd name="T4" fmla="*/ 1 w 73"/>
                <a:gd name="T5" fmla="*/ 1 h 602"/>
                <a:gd name="T6" fmla="*/ 1 w 73"/>
                <a:gd name="T7" fmla="*/ 1 h 602"/>
                <a:gd name="T8" fmla="*/ 1 w 73"/>
                <a:gd name="T9" fmla="*/ 1 h 602"/>
                <a:gd name="T10" fmla="*/ 1 w 73"/>
                <a:gd name="T11" fmla="*/ 1 h 602"/>
                <a:gd name="T12" fmla="*/ 1 w 73"/>
                <a:gd name="T13" fmla="*/ 1 h 602"/>
                <a:gd name="T14" fmla="*/ 1 w 73"/>
                <a:gd name="T15" fmla="*/ 1 h 602"/>
                <a:gd name="T16" fmla="*/ 1 w 73"/>
                <a:gd name="T17" fmla="*/ 1 h 602"/>
                <a:gd name="T18" fmla="*/ 1 w 73"/>
                <a:gd name="T19" fmla="*/ 1 h 602"/>
                <a:gd name="T20" fmla="*/ 1 w 73"/>
                <a:gd name="T21" fmla="*/ 1 h 602"/>
                <a:gd name="T22" fmla="*/ 1 w 73"/>
                <a:gd name="T23" fmla="*/ 1 h 602"/>
                <a:gd name="T24" fmla="*/ 1 w 73"/>
                <a:gd name="T25" fmla="*/ 1 h 602"/>
                <a:gd name="T26" fmla="*/ 1 w 73"/>
                <a:gd name="T27" fmla="*/ 1 h 60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73"/>
                <a:gd name="T43" fmla="*/ 0 h 602"/>
                <a:gd name="T44" fmla="*/ 73 w 73"/>
                <a:gd name="T45" fmla="*/ 602 h 60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73" h="602">
                  <a:moveTo>
                    <a:pt x="0" y="0"/>
                  </a:moveTo>
                  <a:lnTo>
                    <a:pt x="3" y="32"/>
                  </a:lnTo>
                  <a:lnTo>
                    <a:pt x="9" y="66"/>
                  </a:lnTo>
                  <a:lnTo>
                    <a:pt x="16" y="109"/>
                  </a:lnTo>
                  <a:lnTo>
                    <a:pt x="23" y="150"/>
                  </a:lnTo>
                  <a:lnTo>
                    <a:pt x="30" y="193"/>
                  </a:lnTo>
                  <a:lnTo>
                    <a:pt x="36" y="243"/>
                  </a:lnTo>
                  <a:lnTo>
                    <a:pt x="39" y="291"/>
                  </a:lnTo>
                  <a:lnTo>
                    <a:pt x="46" y="345"/>
                  </a:lnTo>
                  <a:lnTo>
                    <a:pt x="53" y="395"/>
                  </a:lnTo>
                  <a:lnTo>
                    <a:pt x="59" y="449"/>
                  </a:lnTo>
                  <a:lnTo>
                    <a:pt x="63" y="502"/>
                  </a:lnTo>
                  <a:lnTo>
                    <a:pt x="70" y="556"/>
                  </a:lnTo>
                  <a:lnTo>
                    <a:pt x="73" y="602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" name="Freeform 62"/>
            <xdr:cNvSpPr>
              <a:spLocks/>
            </xdr:cNvSpPr>
          </xdr:nvSpPr>
          <xdr:spPr bwMode="auto">
            <a:xfrm>
              <a:off x="3470" y="1129"/>
              <a:ext cx="127" cy="645"/>
            </a:xfrm>
            <a:custGeom>
              <a:avLst/>
              <a:gdLst>
                <a:gd name="T0" fmla="*/ 0 w 255"/>
                <a:gd name="T1" fmla="*/ 0 h 1291"/>
                <a:gd name="T2" fmla="*/ 0 w 255"/>
                <a:gd name="T3" fmla="*/ 0 h 1291"/>
                <a:gd name="T4" fmla="*/ 0 w 255"/>
                <a:gd name="T5" fmla="*/ 0 h 1291"/>
                <a:gd name="T6" fmla="*/ 0 w 255"/>
                <a:gd name="T7" fmla="*/ 0 h 1291"/>
                <a:gd name="T8" fmla="*/ 0 w 255"/>
                <a:gd name="T9" fmla="*/ 0 h 1291"/>
                <a:gd name="T10" fmla="*/ 0 w 255"/>
                <a:gd name="T11" fmla="*/ 0 h 1291"/>
                <a:gd name="T12" fmla="*/ 0 w 255"/>
                <a:gd name="T13" fmla="*/ 0 h 1291"/>
                <a:gd name="T14" fmla="*/ 0 w 255"/>
                <a:gd name="T15" fmla="*/ 0 h 1291"/>
                <a:gd name="T16" fmla="*/ 0 w 255"/>
                <a:gd name="T17" fmla="*/ 0 h 1291"/>
                <a:gd name="T18" fmla="*/ 0 w 255"/>
                <a:gd name="T19" fmla="*/ 0 h 1291"/>
                <a:gd name="T20" fmla="*/ 0 w 255"/>
                <a:gd name="T21" fmla="*/ 0 h 1291"/>
                <a:gd name="T22" fmla="*/ 0 w 255"/>
                <a:gd name="T23" fmla="*/ 0 h 1291"/>
                <a:gd name="T24" fmla="*/ 0 w 255"/>
                <a:gd name="T25" fmla="*/ 0 h 1291"/>
                <a:gd name="T26" fmla="*/ 0 w 255"/>
                <a:gd name="T27" fmla="*/ 0 h 1291"/>
                <a:gd name="T28" fmla="*/ 0 w 255"/>
                <a:gd name="T29" fmla="*/ 0 h 1291"/>
                <a:gd name="T30" fmla="*/ 0 w 255"/>
                <a:gd name="T31" fmla="*/ 0 h 1291"/>
                <a:gd name="T32" fmla="*/ 0 w 255"/>
                <a:gd name="T33" fmla="*/ 0 h 1291"/>
                <a:gd name="T34" fmla="*/ 0 w 255"/>
                <a:gd name="T35" fmla="*/ 0 h 1291"/>
                <a:gd name="T36" fmla="*/ 0 w 255"/>
                <a:gd name="T37" fmla="*/ 0 h 1291"/>
                <a:gd name="T38" fmla="*/ 0 w 255"/>
                <a:gd name="T39" fmla="*/ 0 h 1291"/>
                <a:gd name="T40" fmla="*/ 0 w 255"/>
                <a:gd name="T41" fmla="*/ 0 h 1291"/>
                <a:gd name="T42" fmla="*/ 0 w 255"/>
                <a:gd name="T43" fmla="*/ 0 h 1291"/>
                <a:gd name="T44" fmla="*/ 0 w 255"/>
                <a:gd name="T45" fmla="*/ 0 h 1291"/>
                <a:gd name="T46" fmla="*/ 0 w 255"/>
                <a:gd name="T47" fmla="*/ 0 h 1291"/>
                <a:gd name="T48" fmla="*/ 0 w 255"/>
                <a:gd name="T49" fmla="*/ 0 h 1291"/>
                <a:gd name="T50" fmla="*/ 0 w 255"/>
                <a:gd name="T51" fmla="*/ 0 h 1291"/>
                <a:gd name="T52" fmla="*/ 0 w 255"/>
                <a:gd name="T53" fmla="*/ 0 h 1291"/>
                <a:gd name="T54" fmla="*/ 0 w 255"/>
                <a:gd name="T55" fmla="*/ 0 h 1291"/>
                <a:gd name="T56" fmla="*/ 0 w 255"/>
                <a:gd name="T57" fmla="*/ 0 h 1291"/>
                <a:gd name="T58" fmla="*/ 0 w 255"/>
                <a:gd name="T59" fmla="*/ 0 h 1291"/>
                <a:gd name="T60" fmla="*/ 0 w 255"/>
                <a:gd name="T61" fmla="*/ 0 h 1291"/>
                <a:gd name="T62" fmla="*/ 0 w 255"/>
                <a:gd name="T63" fmla="*/ 0 h 1291"/>
                <a:gd name="T64" fmla="*/ 0 w 255"/>
                <a:gd name="T65" fmla="*/ 0 h 1291"/>
                <a:gd name="T66" fmla="*/ 0 w 255"/>
                <a:gd name="T67" fmla="*/ 0 h 1291"/>
                <a:gd name="T68" fmla="*/ 0 w 255"/>
                <a:gd name="T69" fmla="*/ 0 h 1291"/>
                <a:gd name="T70" fmla="*/ 0 w 255"/>
                <a:gd name="T71" fmla="*/ 0 h 1291"/>
                <a:gd name="T72" fmla="*/ 0 w 255"/>
                <a:gd name="T73" fmla="*/ 0 h 1291"/>
                <a:gd name="T74" fmla="*/ 0 w 255"/>
                <a:gd name="T75" fmla="*/ 0 h 1291"/>
                <a:gd name="T76" fmla="*/ 0 w 255"/>
                <a:gd name="T77" fmla="*/ 0 h 1291"/>
                <a:gd name="T78" fmla="*/ 0 w 255"/>
                <a:gd name="T79" fmla="*/ 0 h 1291"/>
                <a:gd name="T80" fmla="*/ 0 w 255"/>
                <a:gd name="T81" fmla="*/ 0 h 1291"/>
                <a:gd name="T82" fmla="*/ 0 w 255"/>
                <a:gd name="T83" fmla="*/ 0 h 1291"/>
                <a:gd name="T84" fmla="*/ 0 w 255"/>
                <a:gd name="T85" fmla="*/ 0 h 1291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w 255"/>
                <a:gd name="T130" fmla="*/ 0 h 1291"/>
                <a:gd name="T131" fmla="*/ 255 w 255"/>
                <a:gd name="T132" fmla="*/ 1291 h 1291"/>
              </a:gdLst>
              <a:ahLst/>
              <a:cxnLst>
                <a:cxn ang="T86">
                  <a:pos x="T0" y="T1"/>
                </a:cxn>
                <a:cxn ang="T87">
                  <a:pos x="T2" y="T3"/>
                </a:cxn>
                <a:cxn ang="T88">
                  <a:pos x="T4" y="T5"/>
                </a:cxn>
                <a:cxn ang="T89">
                  <a:pos x="T6" y="T7"/>
                </a:cxn>
                <a:cxn ang="T90">
                  <a:pos x="T8" y="T9"/>
                </a:cxn>
                <a:cxn ang="T91">
                  <a:pos x="T10" y="T11"/>
                </a:cxn>
                <a:cxn ang="T92">
                  <a:pos x="T12" y="T13"/>
                </a:cxn>
                <a:cxn ang="T93">
                  <a:pos x="T14" y="T15"/>
                </a:cxn>
                <a:cxn ang="T94">
                  <a:pos x="T16" y="T17"/>
                </a:cxn>
                <a:cxn ang="T95">
                  <a:pos x="T18" y="T19"/>
                </a:cxn>
                <a:cxn ang="T96">
                  <a:pos x="T20" y="T21"/>
                </a:cxn>
                <a:cxn ang="T97">
                  <a:pos x="T22" y="T23"/>
                </a:cxn>
                <a:cxn ang="T98">
                  <a:pos x="T24" y="T25"/>
                </a:cxn>
                <a:cxn ang="T99">
                  <a:pos x="T26" y="T27"/>
                </a:cxn>
                <a:cxn ang="T100">
                  <a:pos x="T28" y="T29"/>
                </a:cxn>
                <a:cxn ang="T101">
                  <a:pos x="T30" y="T31"/>
                </a:cxn>
                <a:cxn ang="T102">
                  <a:pos x="T32" y="T33"/>
                </a:cxn>
                <a:cxn ang="T103">
                  <a:pos x="T34" y="T35"/>
                </a:cxn>
                <a:cxn ang="T104">
                  <a:pos x="T36" y="T37"/>
                </a:cxn>
                <a:cxn ang="T105">
                  <a:pos x="T38" y="T39"/>
                </a:cxn>
                <a:cxn ang="T106">
                  <a:pos x="T40" y="T41"/>
                </a:cxn>
                <a:cxn ang="T107">
                  <a:pos x="T42" y="T43"/>
                </a:cxn>
                <a:cxn ang="T108">
                  <a:pos x="T44" y="T45"/>
                </a:cxn>
                <a:cxn ang="T109">
                  <a:pos x="T46" y="T47"/>
                </a:cxn>
                <a:cxn ang="T110">
                  <a:pos x="T48" y="T49"/>
                </a:cxn>
                <a:cxn ang="T111">
                  <a:pos x="T50" y="T51"/>
                </a:cxn>
                <a:cxn ang="T112">
                  <a:pos x="T52" y="T53"/>
                </a:cxn>
                <a:cxn ang="T113">
                  <a:pos x="T54" y="T55"/>
                </a:cxn>
                <a:cxn ang="T114">
                  <a:pos x="T56" y="T57"/>
                </a:cxn>
                <a:cxn ang="T115">
                  <a:pos x="T58" y="T59"/>
                </a:cxn>
                <a:cxn ang="T116">
                  <a:pos x="T60" y="T61"/>
                </a:cxn>
                <a:cxn ang="T117">
                  <a:pos x="T62" y="T63"/>
                </a:cxn>
                <a:cxn ang="T118">
                  <a:pos x="T64" y="T65"/>
                </a:cxn>
                <a:cxn ang="T119">
                  <a:pos x="T66" y="T67"/>
                </a:cxn>
                <a:cxn ang="T120">
                  <a:pos x="T68" y="T69"/>
                </a:cxn>
                <a:cxn ang="T121">
                  <a:pos x="T70" y="T71"/>
                </a:cxn>
                <a:cxn ang="T122">
                  <a:pos x="T72" y="T73"/>
                </a:cxn>
                <a:cxn ang="T123">
                  <a:pos x="T74" y="T75"/>
                </a:cxn>
                <a:cxn ang="T124">
                  <a:pos x="T76" y="T77"/>
                </a:cxn>
                <a:cxn ang="T125">
                  <a:pos x="T78" y="T79"/>
                </a:cxn>
                <a:cxn ang="T126">
                  <a:pos x="T80" y="T81"/>
                </a:cxn>
                <a:cxn ang="T127">
                  <a:pos x="T82" y="T83"/>
                </a:cxn>
                <a:cxn ang="T128">
                  <a:pos x="T84" y="T85"/>
                </a:cxn>
              </a:cxnLst>
              <a:rect l="T129" t="T130" r="T131" b="T132"/>
              <a:pathLst>
                <a:path w="255" h="1291">
                  <a:moveTo>
                    <a:pt x="50" y="0"/>
                  </a:moveTo>
                  <a:lnTo>
                    <a:pt x="64" y="67"/>
                  </a:lnTo>
                  <a:lnTo>
                    <a:pt x="83" y="149"/>
                  </a:lnTo>
                  <a:lnTo>
                    <a:pt x="101" y="241"/>
                  </a:lnTo>
                  <a:lnTo>
                    <a:pt x="122" y="342"/>
                  </a:lnTo>
                  <a:lnTo>
                    <a:pt x="142" y="449"/>
                  </a:lnTo>
                  <a:lnTo>
                    <a:pt x="162" y="562"/>
                  </a:lnTo>
                  <a:lnTo>
                    <a:pt x="181" y="678"/>
                  </a:lnTo>
                  <a:lnTo>
                    <a:pt x="198" y="796"/>
                  </a:lnTo>
                  <a:lnTo>
                    <a:pt x="205" y="848"/>
                  </a:lnTo>
                  <a:lnTo>
                    <a:pt x="212" y="905"/>
                  </a:lnTo>
                  <a:lnTo>
                    <a:pt x="219" y="965"/>
                  </a:lnTo>
                  <a:lnTo>
                    <a:pt x="227" y="1026"/>
                  </a:lnTo>
                  <a:lnTo>
                    <a:pt x="234" y="1088"/>
                  </a:lnTo>
                  <a:lnTo>
                    <a:pt x="241" y="1153"/>
                  </a:lnTo>
                  <a:lnTo>
                    <a:pt x="248" y="1218"/>
                  </a:lnTo>
                  <a:lnTo>
                    <a:pt x="255" y="1284"/>
                  </a:lnTo>
                  <a:lnTo>
                    <a:pt x="245" y="1284"/>
                  </a:lnTo>
                  <a:lnTo>
                    <a:pt x="234" y="1285"/>
                  </a:lnTo>
                  <a:lnTo>
                    <a:pt x="224" y="1287"/>
                  </a:lnTo>
                  <a:lnTo>
                    <a:pt x="215" y="1291"/>
                  </a:lnTo>
                  <a:lnTo>
                    <a:pt x="205" y="1200"/>
                  </a:lnTo>
                  <a:lnTo>
                    <a:pt x="196" y="1110"/>
                  </a:lnTo>
                  <a:lnTo>
                    <a:pt x="185" y="1023"/>
                  </a:lnTo>
                  <a:lnTo>
                    <a:pt x="176" y="940"/>
                  </a:lnTo>
                  <a:lnTo>
                    <a:pt x="166" y="861"/>
                  </a:lnTo>
                  <a:lnTo>
                    <a:pt x="155" y="789"/>
                  </a:lnTo>
                  <a:lnTo>
                    <a:pt x="145" y="722"/>
                  </a:lnTo>
                  <a:lnTo>
                    <a:pt x="134" y="667"/>
                  </a:lnTo>
                  <a:lnTo>
                    <a:pt x="121" y="595"/>
                  </a:lnTo>
                  <a:lnTo>
                    <a:pt x="106" y="516"/>
                  </a:lnTo>
                  <a:lnTo>
                    <a:pt x="87" y="428"/>
                  </a:lnTo>
                  <a:lnTo>
                    <a:pt x="70" y="340"/>
                  </a:lnTo>
                  <a:lnTo>
                    <a:pt x="50" y="251"/>
                  </a:lnTo>
                  <a:lnTo>
                    <a:pt x="33" y="167"/>
                  </a:lnTo>
                  <a:lnTo>
                    <a:pt x="14" y="89"/>
                  </a:lnTo>
                  <a:lnTo>
                    <a:pt x="0" y="24"/>
                  </a:lnTo>
                  <a:lnTo>
                    <a:pt x="12" y="17"/>
                  </a:lnTo>
                  <a:lnTo>
                    <a:pt x="25" y="11"/>
                  </a:lnTo>
                  <a:lnTo>
                    <a:pt x="30" y="7"/>
                  </a:lnTo>
                  <a:lnTo>
                    <a:pt x="37" y="5"/>
                  </a:lnTo>
                  <a:lnTo>
                    <a:pt x="43" y="3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" name="Freeform 63"/>
            <xdr:cNvSpPr>
              <a:spLocks/>
            </xdr:cNvSpPr>
          </xdr:nvSpPr>
          <xdr:spPr bwMode="auto">
            <a:xfrm>
              <a:off x="3334" y="1196"/>
              <a:ext cx="139" cy="611"/>
            </a:xfrm>
            <a:custGeom>
              <a:avLst/>
              <a:gdLst>
                <a:gd name="T0" fmla="*/ 0 w 279"/>
                <a:gd name="T1" fmla="*/ 0 h 1220"/>
                <a:gd name="T2" fmla="*/ 0 w 279"/>
                <a:gd name="T3" fmla="*/ 1 h 1220"/>
                <a:gd name="T4" fmla="*/ 0 w 279"/>
                <a:gd name="T5" fmla="*/ 1 h 1220"/>
                <a:gd name="T6" fmla="*/ 0 w 279"/>
                <a:gd name="T7" fmla="*/ 1 h 1220"/>
                <a:gd name="T8" fmla="*/ 0 w 279"/>
                <a:gd name="T9" fmla="*/ 1 h 1220"/>
                <a:gd name="T10" fmla="*/ 0 w 279"/>
                <a:gd name="T11" fmla="*/ 1 h 1220"/>
                <a:gd name="T12" fmla="*/ 0 w 279"/>
                <a:gd name="T13" fmla="*/ 1 h 1220"/>
                <a:gd name="T14" fmla="*/ 0 w 279"/>
                <a:gd name="T15" fmla="*/ 1 h 1220"/>
                <a:gd name="T16" fmla="*/ 0 w 279"/>
                <a:gd name="T17" fmla="*/ 1 h 1220"/>
                <a:gd name="T18" fmla="*/ 0 w 279"/>
                <a:gd name="T19" fmla="*/ 1 h 1220"/>
                <a:gd name="T20" fmla="*/ 0 w 279"/>
                <a:gd name="T21" fmla="*/ 1 h 1220"/>
                <a:gd name="T22" fmla="*/ 0 w 279"/>
                <a:gd name="T23" fmla="*/ 1 h 1220"/>
                <a:gd name="T24" fmla="*/ 0 w 279"/>
                <a:gd name="T25" fmla="*/ 1 h 1220"/>
                <a:gd name="T26" fmla="*/ 0 w 279"/>
                <a:gd name="T27" fmla="*/ 1 h 1220"/>
                <a:gd name="T28" fmla="*/ 0 w 279"/>
                <a:gd name="T29" fmla="*/ 1 h 1220"/>
                <a:gd name="T30" fmla="*/ 0 w 279"/>
                <a:gd name="T31" fmla="*/ 1 h 1220"/>
                <a:gd name="T32" fmla="*/ 0 w 279"/>
                <a:gd name="T33" fmla="*/ 1 h 1220"/>
                <a:gd name="T34" fmla="*/ 0 w 279"/>
                <a:gd name="T35" fmla="*/ 1 h 1220"/>
                <a:gd name="T36" fmla="*/ 0 w 279"/>
                <a:gd name="T37" fmla="*/ 1 h 1220"/>
                <a:gd name="T38" fmla="*/ 0 w 279"/>
                <a:gd name="T39" fmla="*/ 1 h 1220"/>
                <a:gd name="T40" fmla="*/ 0 w 279"/>
                <a:gd name="T41" fmla="*/ 1 h 1220"/>
                <a:gd name="T42" fmla="*/ 0 w 279"/>
                <a:gd name="T43" fmla="*/ 1 h 1220"/>
                <a:gd name="T44" fmla="*/ 0 w 279"/>
                <a:gd name="T45" fmla="*/ 1 h 1220"/>
                <a:gd name="T46" fmla="*/ 0 w 279"/>
                <a:gd name="T47" fmla="*/ 1 h 1220"/>
                <a:gd name="T48" fmla="*/ 0 w 279"/>
                <a:gd name="T49" fmla="*/ 1 h 1220"/>
                <a:gd name="T50" fmla="*/ 0 w 279"/>
                <a:gd name="T51" fmla="*/ 1 h 1220"/>
                <a:gd name="T52" fmla="*/ 0 w 279"/>
                <a:gd name="T53" fmla="*/ 1 h 1220"/>
                <a:gd name="T54" fmla="*/ 0 w 279"/>
                <a:gd name="T55" fmla="*/ 1 h 1220"/>
                <a:gd name="T56" fmla="*/ 0 w 279"/>
                <a:gd name="T57" fmla="*/ 1 h 1220"/>
                <a:gd name="T58" fmla="*/ 0 w 279"/>
                <a:gd name="T59" fmla="*/ 1 h 1220"/>
                <a:gd name="T60" fmla="*/ 0 w 279"/>
                <a:gd name="T61" fmla="*/ 1 h 1220"/>
                <a:gd name="T62" fmla="*/ 0 w 279"/>
                <a:gd name="T63" fmla="*/ 1 h 1220"/>
                <a:gd name="T64" fmla="*/ 0 w 279"/>
                <a:gd name="T65" fmla="*/ 1 h 1220"/>
                <a:gd name="T66" fmla="*/ 0 w 279"/>
                <a:gd name="T67" fmla="*/ 1 h 1220"/>
                <a:gd name="T68" fmla="*/ 0 w 279"/>
                <a:gd name="T69" fmla="*/ 1 h 1220"/>
                <a:gd name="T70" fmla="*/ 0 w 279"/>
                <a:gd name="T71" fmla="*/ 1 h 1220"/>
                <a:gd name="T72" fmla="*/ 0 w 279"/>
                <a:gd name="T73" fmla="*/ 1 h 1220"/>
                <a:gd name="T74" fmla="*/ 0 w 279"/>
                <a:gd name="T75" fmla="*/ 1 h 1220"/>
                <a:gd name="T76" fmla="*/ 0 w 279"/>
                <a:gd name="T77" fmla="*/ 1 h 1220"/>
                <a:gd name="T78" fmla="*/ 0 w 279"/>
                <a:gd name="T79" fmla="*/ 1 h 1220"/>
                <a:gd name="T80" fmla="*/ 0 w 279"/>
                <a:gd name="T81" fmla="*/ 1 h 1220"/>
                <a:gd name="T82" fmla="*/ 0 w 279"/>
                <a:gd name="T83" fmla="*/ 1 h 1220"/>
                <a:gd name="T84" fmla="*/ 0 w 279"/>
                <a:gd name="T85" fmla="*/ 1 h 1220"/>
                <a:gd name="T86" fmla="*/ 0 w 279"/>
                <a:gd name="T87" fmla="*/ 1 h 1220"/>
                <a:gd name="T88" fmla="*/ 0 w 279"/>
                <a:gd name="T89" fmla="*/ 1 h 1220"/>
                <a:gd name="T90" fmla="*/ 0 w 279"/>
                <a:gd name="T91" fmla="*/ 1 h 1220"/>
                <a:gd name="T92" fmla="*/ 0 w 279"/>
                <a:gd name="T93" fmla="*/ 1 h 1220"/>
                <a:gd name="T94" fmla="*/ 0 w 279"/>
                <a:gd name="T95" fmla="*/ 1 h 1220"/>
                <a:gd name="T96" fmla="*/ 0 w 279"/>
                <a:gd name="T97" fmla="*/ 0 h 1220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9"/>
                <a:gd name="T148" fmla="*/ 0 h 1220"/>
                <a:gd name="T149" fmla="*/ 279 w 279"/>
                <a:gd name="T150" fmla="*/ 1220 h 1220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9" h="1220">
                  <a:moveTo>
                    <a:pt x="84" y="0"/>
                  </a:moveTo>
                  <a:lnTo>
                    <a:pt x="98" y="64"/>
                  </a:lnTo>
                  <a:lnTo>
                    <a:pt x="116" y="143"/>
                  </a:lnTo>
                  <a:lnTo>
                    <a:pt x="136" y="233"/>
                  </a:lnTo>
                  <a:lnTo>
                    <a:pt x="157" y="334"/>
                  </a:lnTo>
                  <a:lnTo>
                    <a:pt x="176" y="441"/>
                  </a:lnTo>
                  <a:lnTo>
                    <a:pt x="197" y="553"/>
                  </a:lnTo>
                  <a:lnTo>
                    <a:pt x="216" y="666"/>
                  </a:lnTo>
                  <a:lnTo>
                    <a:pt x="232" y="781"/>
                  </a:lnTo>
                  <a:lnTo>
                    <a:pt x="238" y="826"/>
                  </a:lnTo>
                  <a:lnTo>
                    <a:pt x="244" y="876"/>
                  </a:lnTo>
                  <a:lnTo>
                    <a:pt x="250" y="926"/>
                  </a:lnTo>
                  <a:lnTo>
                    <a:pt x="257" y="980"/>
                  </a:lnTo>
                  <a:lnTo>
                    <a:pt x="262" y="1034"/>
                  </a:lnTo>
                  <a:lnTo>
                    <a:pt x="267" y="1090"/>
                  </a:lnTo>
                  <a:lnTo>
                    <a:pt x="273" y="1145"/>
                  </a:lnTo>
                  <a:lnTo>
                    <a:pt x="279" y="1203"/>
                  </a:lnTo>
                  <a:lnTo>
                    <a:pt x="270" y="1205"/>
                  </a:lnTo>
                  <a:lnTo>
                    <a:pt x="262" y="1207"/>
                  </a:lnTo>
                  <a:lnTo>
                    <a:pt x="252" y="1210"/>
                  </a:lnTo>
                  <a:lnTo>
                    <a:pt x="245" y="1212"/>
                  </a:lnTo>
                  <a:lnTo>
                    <a:pt x="237" y="1213"/>
                  </a:lnTo>
                  <a:lnTo>
                    <a:pt x="229" y="1215"/>
                  </a:lnTo>
                  <a:lnTo>
                    <a:pt x="221" y="1218"/>
                  </a:lnTo>
                  <a:lnTo>
                    <a:pt x="213" y="1220"/>
                  </a:lnTo>
                  <a:lnTo>
                    <a:pt x="203" y="1142"/>
                  </a:lnTo>
                  <a:lnTo>
                    <a:pt x="195" y="1066"/>
                  </a:lnTo>
                  <a:lnTo>
                    <a:pt x="187" y="992"/>
                  </a:lnTo>
                  <a:lnTo>
                    <a:pt x="179" y="922"/>
                  </a:lnTo>
                  <a:lnTo>
                    <a:pt x="169" y="853"/>
                  </a:lnTo>
                  <a:lnTo>
                    <a:pt x="161" y="791"/>
                  </a:lnTo>
                  <a:lnTo>
                    <a:pt x="153" y="735"/>
                  </a:lnTo>
                  <a:lnTo>
                    <a:pt x="145" y="687"/>
                  </a:lnTo>
                  <a:lnTo>
                    <a:pt x="132" y="619"/>
                  </a:lnTo>
                  <a:lnTo>
                    <a:pt x="116" y="540"/>
                  </a:lnTo>
                  <a:lnTo>
                    <a:pt x="97" y="455"/>
                  </a:lnTo>
                  <a:lnTo>
                    <a:pt x="77" y="367"/>
                  </a:lnTo>
                  <a:lnTo>
                    <a:pt x="55" y="278"/>
                  </a:lnTo>
                  <a:lnTo>
                    <a:pt x="35" y="194"/>
                  </a:lnTo>
                  <a:lnTo>
                    <a:pt x="16" y="117"/>
                  </a:lnTo>
                  <a:lnTo>
                    <a:pt x="0" y="53"/>
                  </a:lnTo>
                  <a:lnTo>
                    <a:pt x="11" y="45"/>
                  </a:lnTo>
                  <a:lnTo>
                    <a:pt x="21" y="38"/>
                  </a:lnTo>
                  <a:lnTo>
                    <a:pt x="32" y="31"/>
                  </a:lnTo>
                  <a:lnTo>
                    <a:pt x="44" y="25"/>
                  </a:lnTo>
                  <a:lnTo>
                    <a:pt x="53" y="18"/>
                  </a:lnTo>
                  <a:lnTo>
                    <a:pt x="63" y="11"/>
                  </a:lnTo>
                  <a:lnTo>
                    <a:pt x="74" y="5"/>
                  </a:lnTo>
                  <a:lnTo>
                    <a:pt x="8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" name="Freeform 64"/>
            <xdr:cNvSpPr>
              <a:spLocks/>
            </xdr:cNvSpPr>
          </xdr:nvSpPr>
          <xdr:spPr bwMode="auto">
            <a:xfrm>
              <a:off x="3376" y="1196"/>
              <a:ext cx="97" cy="602"/>
            </a:xfrm>
            <a:custGeom>
              <a:avLst/>
              <a:gdLst>
                <a:gd name="T0" fmla="*/ 0 w 195"/>
                <a:gd name="T1" fmla="*/ 0 h 1203"/>
                <a:gd name="T2" fmla="*/ 0 w 195"/>
                <a:gd name="T3" fmla="*/ 1 h 1203"/>
                <a:gd name="T4" fmla="*/ 0 w 195"/>
                <a:gd name="T5" fmla="*/ 1 h 1203"/>
                <a:gd name="T6" fmla="*/ 0 w 195"/>
                <a:gd name="T7" fmla="*/ 1 h 1203"/>
                <a:gd name="T8" fmla="*/ 0 w 195"/>
                <a:gd name="T9" fmla="*/ 1 h 1203"/>
                <a:gd name="T10" fmla="*/ 0 w 195"/>
                <a:gd name="T11" fmla="*/ 1 h 1203"/>
                <a:gd name="T12" fmla="*/ 0 w 195"/>
                <a:gd name="T13" fmla="*/ 1 h 1203"/>
                <a:gd name="T14" fmla="*/ 0 w 195"/>
                <a:gd name="T15" fmla="*/ 1 h 1203"/>
                <a:gd name="T16" fmla="*/ 0 w 195"/>
                <a:gd name="T17" fmla="*/ 1 h 1203"/>
                <a:gd name="T18" fmla="*/ 0 w 195"/>
                <a:gd name="T19" fmla="*/ 1 h 1203"/>
                <a:gd name="T20" fmla="*/ 0 w 195"/>
                <a:gd name="T21" fmla="*/ 1 h 1203"/>
                <a:gd name="T22" fmla="*/ 0 w 195"/>
                <a:gd name="T23" fmla="*/ 1 h 1203"/>
                <a:gd name="T24" fmla="*/ 0 w 195"/>
                <a:gd name="T25" fmla="*/ 1 h 1203"/>
                <a:gd name="T26" fmla="*/ 0 w 195"/>
                <a:gd name="T27" fmla="*/ 1 h 1203"/>
                <a:gd name="T28" fmla="*/ 0 w 195"/>
                <a:gd name="T29" fmla="*/ 1 h 1203"/>
                <a:gd name="T30" fmla="*/ 0 w 195"/>
                <a:gd name="T31" fmla="*/ 1 h 1203"/>
                <a:gd name="T32" fmla="*/ 0 w 195"/>
                <a:gd name="T33" fmla="*/ 1 h 1203"/>
                <a:gd name="T34" fmla="*/ 0 w 195"/>
                <a:gd name="T35" fmla="*/ 1 h 1203"/>
                <a:gd name="T36" fmla="*/ 0 w 195"/>
                <a:gd name="T37" fmla="*/ 1 h 1203"/>
                <a:gd name="T38" fmla="*/ 0 w 195"/>
                <a:gd name="T39" fmla="*/ 1 h 1203"/>
                <a:gd name="T40" fmla="*/ 0 w 195"/>
                <a:gd name="T41" fmla="*/ 1 h 1203"/>
                <a:gd name="T42" fmla="*/ 0 w 195"/>
                <a:gd name="T43" fmla="*/ 1 h 1203"/>
                <a:gd name="T44" fmla="*/ 0 w 195"/>
                <a:gd name="T45" fmla="*/ 1 h 1203"/>
                <a:gd name="T46" fmla="*/ 0 w 195"/>
                <a:gd name="T47" fmla="*/ 1 h 1203"/>
                <a:gd name="T48" fmla="*/ 0 w 195"/>
                <a:gd name="T49" fmla="*/ 1 h 1203"/>
                <a:gd name="T50" fmla="*/ 0 w 195"/>
                <a:gd name="T51" fmla="*/ 1 h 1203"/>
                <a:gd name="T52" fmla="*/ 0 w 195"/>
                <a:gd name="T53" fmla="*/ 1 h 1203"/>
                <a:gd name="T54" fmla="*/ 0 w 195"/>
                <a:gd name="T55" fmla="*/ 1 h 1203"/>
                <a:gd name="T56" fmla="*/ 0 w 195"/>
                <a:gd name="T57" fmla="*/ 1 h 1203"/>
                <a:gd name="T58" fmla="*/ 0 w 195"/>
                <a:gd name="T59" fmla="*/ 1 h 1203"/>
                <a:gd name="T60" fmla="*/ 0 w 195"/>
                <a:gd name="T61" fmla="*/ 1 h 1203"/>
                <a:gd name="T62" fmla="*/ 0 w 195"/>
                <a:gd name="T63" fmla="*/ 1 h 1203"/>
                <a:gd name="T64" fmla="*/ 0 w 195"/>
                <a:gd name="T65" fmla="*/ 1 h 1203"/>
                <a:gd name="T66" fmla="*/ 0 w 195"/>
                <a:gd name="T67" fmla="*/ 1 h 1203"/>
                <a:gd name="T68" fmla="*/ 0 w 195"/>
                <a:gd name="T69" fmla="*/ 1 h 1203"/>
                <a:gd name="T70" fmla="*/ 0 w 195"/>
                <a:gd name="T71" fmla="*/ 1 h 1203"/>
                <a:gd name="T72" fmla="*/ 0 w 195"/>
                <a:gd name="T73" fmla="*/ 1 h 1203"/>
                <a:gd name="T74" fmla="*/ 0 w 195"/>
                <a:gd name="T75" fmla="*/ 1 h 1203"/>
                <a:gd name="T76" fmla="*/ 0 w 195"/>
                <a:gd name="T77" fmla="*/ 1 h 1203"/>
                <a:gd name="T78" fmla="*/ 0 w 195"/>
                <a:gd name="T79" fmla="*/ 1 h 1203"/>
                <a:gd name="T80" fmla="*/ 0 w 195"/>
                <a:gd name="T81" fmla="*/ 1 h 1203"/>
                <a:gd name="T82" fmla="*/ 0 w 195"/>
                <a:gd name="T83" fmla="*/ 1 h 1203"/>
                <a:gd name="T84" fmla="*/ 0 w 195"/>
                <a:gd name="T85" fmla="*/ 1 h 1203"/>
                <a:gd name="T86" fmla="*/ 0 w 195"/>
                <a:gd name="T87" fmla="*/ 1 h 1203"/>
                <a:gd name="T88" fmla="*/ 0 w 195"/>
                <a:gd name="T89" fmla="*/ 1 h 1203"/>
                <a:gd name="T90" fmla="*/ 0 w 195"/>
                <a:gd name="T91" fmla="*/ 1 h 1203"/>
                <a:gd name="T92" fmla="*/ 0 w 195"/>
                <a:gd name="T93" fmla="*/ 1 h 1203"/>
                <a:gd name="T94" fmla="*/ 0 w 195"/>
                <a:gd name="T95" fmla="*/ 1 h 1203"/>
                <a:gd name="T96" fmla="*/ 0 w 195"/>
                <a:gd name="T97" fmla="*/ 1 h 1203"/>
                <a:gd name="T98" fmla="*/ 0 w 195"/>
                <a:gd name="T99" fmla="*/ 1 h 1203"/>
                <a:gd name="T100" fmla="*/ 0 w 195"/>
                <a:gd name="T101" fmla="*/ 1 h 1203"/>
                <a:gd name="T102" fmla="*/ 0 w 195"/>
                <a:gd name="T103" fmla="*/ 1 h 1203"/>
                <a:gd name="T104" fmla="*/ 0 w 195"/>
                <a:gd name="T105" fmla="*/ 1 h 1203"/>
                <a:gd name="T106" fmla="*/ 0 w 195"/>
                <a:gd name="T107" fmla="*/ 1 h 1203"/>
                <a:gd name="T108" fmla="*/ 0 w 195"/>
                <a:gd name="T109" fmla="*/ 1 h 1203"/>
                <a:gd name="T110" fmla="*/ 0 w 195"/>
                <a:gd name="T111" fmla="*/ 1 h 1203"/>
                <a:gd name="T112" fmla="*/ 0 w 195"/>
                <a:gd name="T113" fmla="*/ 1 h 1203"/>
                <a:gd name="T114" fmla="*/ 0 w 195"/>
                <a:gd name="T115" fmla="*/ 1 h 1203"/>
                <a:gd name="T116" fmla="*/ 0 w 195"/>
                <a:gd name="T117" fmla="*/ 1 h 1203"/>
                <a:gd name="T118" fmla="*/ 0 w 195"/>
                <a:gd name="T119" fmla="*/ 1 h 1203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95"/>
                <a:gd name="T181" fmla="*/ 0 h 1203"/>
                <a:gd name="T182" fmla="*/ 195 w 195"/>
                <a:gd name="T183" fmla="*/ 1203 h 1203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95" h="1203">
                  <a:moveTo>
                    <a:pt x="0" y="0"/>
                  </a:moveTo>
                  <a:lnTo>
                    <a:pt x="0" y="10"/>
                  </a:lnTo>
                  <a:lnTo>
                    <a:pt x="7" y="33"/>
                  </a:lnTo>
                  <a:lnTo>
                    <a:pt x="11" y="57"/>
                  </a:lnTo>
                  <a:lnTo>
                    <a:pt x="18" y="80"/>
                  </a:lnTo>
                  <a:lnTo>
                    <a:pt x="24" y="107"/>
                  </a:lnTo>
                  <a:lnTo>
                    <a:pt x="31" y="134"/>
                  </a:lnTo>
                  <a:lnTo>
                    <a:pt x="38" y="164"/>
                  </a:lnTo>
                  <a:lnTo>
                    <a:pt x="45" y="194"/>
                  </a:lnTo>
                  <a:lnTo>
                    <a:pt x="50" y="228"/>
                  </a:lnTo>
                  <a:lnTo>
                    <a:pt x="57" y="258"/>
                  </a:lnTo>
                  <a:lnTo>
                    <a:pt x="64" y="294"/>
                  </a:lnTo>
                  <a:lnTo>
                    <a:pt x="71" y="328"/>
                  </a:lnTo>
                  <a:lnTo>
                    <a:pt x="77" y="366"/>
                  </a:lnTo>
                  <a:lnTo>
                    <a:pt x="84" y="402"/>
                  </a:lnTo>
                  <a:lnTo>
                    <a:pt x="95" y="436"/>
                  </a:lnTo>
                  <a:lnTo>
                    <a:pt x="102" y="476"/>
                  </a:lnTo>
                  <a:lnTo>
                    <a:pt x="108" y="512"/>
                  </a:lnTo>
                  <a:lnTo>
                    <a:pt x="115" y="550"/>
                  </a:lnTo>
                  <a:lnTo>
                    <a:pt x="122" y="589"/>
                  </a:lnTo>
                  <a:lnTo>
                    <a:pt x="129" y="627"/>
                  </a:lnTo>
                  <a:lnTo>
                    <a:pt x="131" y="666"/>
                  </a:lnTo>
                  <a:lnTo>
                    <a:pt x="138" y="707"/>
                  </a:lnTo>
                  <a:lnTo>
                    <a:pt x="145" y="744"/>
                  </a:lnTo>
                  <a:lnTo>
                    <a:pt x="148" y="781"/>
                  </a:lnTo>
                  <a:lnTo>
                    <a:pt x="155" y="821"/>
                  </a:lnTo>
                  <a:lnTo>
                    <a:pt x="161" y="861"/>
                  </a:lnTo>
                  <a:lnTo>
                    <a:pt x="165" y="905"/>
                  </a:lnTo>
                  <a:lnTo>
                    <a:pt x="168" y="948"/>
                  </a:lnTo>
                  <a:lnTo>
                    <a:pt x="175" y="992"/>
                  </a:lnTo>
                  <a:lnTo>
                    <a:pt x="179" y="1039"/>
                  </a:lnTo>
                  <a:lnTo>
                    <a:pt x="185" y="1086"/>
                  </a:lnTo>
                  <a:lnTo>
                    <a:pt x="188" y="1133"/>
                  </a:lnTo>
                  <a:lnTo>
                    <a:pt x="195" y="1179"/>
                  </a:lnTo>
                  <a:lnTo>
                    <a:pt x="195" y="1203"/>
                  </a:lnTo>
                  <a:lnTo>
                    <a:pt x="195" y="1179"/>
                  </a:lnTo>
                  <a:lnTo>
                    <a:pt x="188" y="1133"/>
                  </a:lnTo>
                  <a:lnTo>
                    <a:pt x="185" y="1086"/>
                  </a:lnTo>
                  <a:lnTo>
                    <a:pt x="179" y="1039"/>
                  </a:lnTo>
                  <a:lnTo>
                    <a:pt x="175" y="992"/>
                  </a:lnTo>
                  <a:lnTo>
                    <a:pt x="168" y="948"/>
                  </a:lnTo>
                  <a:lnTo>
                    <a:pt x="165" y="905"/>
                  </a:lnTo>
                  <a:lnTo>
                    <a:pt x="161" y="861"/>
                  </a:lnTo>
                  <a:lnTo>
                    <a:pt x="155" y="821"/>
                  </a:lnTo>
                  <a:lnTo>
                    <a:pt x="148" y="781"/>
                  </a:lnTo>
                  <a:lnTo>
                    <a:pt x="145" y="744"/>
                  </a:lnTo>
                  <a:lnTo>
                    <a:pt x="138" y="707"/>
                  </a:lnTo>
                  <a:lnTo>
                    <a:pt x="131" y="666"/>
                  </a:lnTo>
                  <a:lnTo>
                    <a:pt x="129" y="627"/>
                  </a:lnTo>
                  <a:lnTo>
                    <a:pt x="122" y="589"/>
                  </a:lnTo>
                  <a:lnTo>
                    <a:pt x="115" y="550"/>
                  </a:lnTo>
                  <a:lnTo>
                    <a:pt x="108" y="512"/>
                  </a:lnTo>
                  <a:lnTo>
                    <a:pt x="102" y="476"/>
                  </a:lnTo>
                  <a:lnTo>
                    <a:pt x="95" y="436"/>
                  </a:lnTo>
                  <a:lnTo>
                    <a:pt x="84" y="402"/>
                  </a:lnTo>
                  <a:lnTo>
                    <a:pt x="77" y="366"/>
                  </a:lnTo>
                  <a:lnTo>
                    <a:pt x="71" y="328"/>
                  </a:lnTo>
                  <a:lnTo>
                    <a:pt x="64" y="294"/>
                  </a:lnTo>
                  <a:lnTo>
                    <a:pt x="57" y="258"/>
                  </a:lnTo>
                  <a:lnTo>
                    <a:pt x="50" y="22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" name="Freeform 65"/>
            <xdr:cNvSpPr>
              <a:spLocks/>
            </xdr:cNvSpPr>
          </xdr:nvSpPr>
          <xdr:spPr bwMode="auto">
            <a:xfrm>
              <a:off x="3376" y="1196"/>
              <a:ext cx="25" cy="115"/>
            </a:xfrm>
            <a:custGeom>
              <a:avLst/>
              <a:gdLst>
                <a:gd name="T0" fmla="*/ 1 w 50"/>
                <a:gd name="T1" fmla="*/ 1 h 228"/>
                <a:gd name="T2" fmla="*/ 1 w 50"/>
                <a:gd name="T3" fmla="*/ 1 h 228"/>
                <a:gd name="T4" fmla="*/ 1 w 50"/>
                <a:gd name="T5" fmla="*/ 1 h 228"/>
                <a:gd name="T6" fmla="*/ 1 w 50"/>
                <a:gd name="T7" fmla="*/ 1 h 228"/>
                <a:gd name="T8" fmla="*/ 1 w 50"/>
                <a:gd name="T9" fmla="*/ 1 h 228"/>
                <a:gd name="T10" fmla="*/ 1 w 50"/>
                <a:gd name="T11" fmla="*/ 1 h 228"/>
                <a:gd name="T12" fmla="*/ 1 w 50"/>
                <a:gd name="T13" fmla="*/ 1 h 228"/>
                <a:gd name="T14" fmla="*/ 1 w 50"/>
                <a:gd name="T15" fmla="*/ 1 h 228"/>
                <a:gd name="T16" fmla="*/ 0 w 50"/>
                <a:gd name="T17" fmla="*/ 1 h 228"/>
                <a:gd name="T18" fmla="*/ 0 w 50"/>
                <a:gd name="T19" fmla="*/ 0 h 22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0"/>
                <a:gd name="T31" fmla="*/ 0 h 228"/>
                <a:gd name="T32" fmla="*/ 50 w 50"/>
                <a:gd name="T33" fmla="*/ 228 h 22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0" h="228">
                  <a:moveTo>
                    <a:pt x="50" y="228"/>
                  </a:moveTo>
                  <a:lnTo>
                    <a:pt x="45" y="194"/>
                  </a:lnTo>
                  <a:lnTo>
                    <a:pt x="38" y="164"/>
                  </a:lnTo>
                  <a:lnTo>
                    <a:pt x="31" y="134"/>
                  </a:lnTo>
                  <a:lnTo>
                    <a:pt x="24" y="107"/>
                  </a:lnTo>
                  <a:lnTo>
                    <a:pt x="18" y="80"/>
                  </a:lnTo>
                  <a:lnTo>
                    <a:pt x="11" y="57"/>
                  </a:lnTo>
                  <a:lnTo>
                    <a:pt x="7" y="33"/>
                  </a:lnTo>
                  <a:lnTo>
                    <a:pt x="0" y="10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3334" y="1223"/>
              <a:ext cx="106" cy="584"/>
            </a:xfrm>
            <a:custGeom>
              <a:avLst/>
              <a:gdLst>
                <a:gd name="T0" fmla="*/ 0 w 213"/>
                <a:gd name="T1" fmla="*/ 1 h 1167"/>
                <a:gd name="T2" fmla="*/ 0 w 213"/>
                <a:gd name="T3" fmla="*/ 1 h 1167"/>
                <a:gd name="T4" fmla="*/ 0 w 213"/>
                <a:gd name="T5" fmla="*/ 1 h 1167"/>
                <a:gd name="T6" fmla="*/ 0 w 213"/>
                <a:gd name="T7" fmla="*/ 1 h 1167"/>
                <a:gd name="T8" fmla="*/ 0 w 213"/>
                <a:gd name="T9" fmla="*/ 1 h 1167"/>
                <a:gd name="T10" fmla="*/ 0 w 213"/>
                <a:gd name="T11" fmla="*/ 1 h 1167"/>
                <a:gd name="T12" fmla="*/ 0 w 213"/>
                <a:gd name="T13" fmla="*/ 1 h 1167"/>
                <a:gd name="T14" fmla="*/ 0 w 213"/>
                <a:gd name="T15" fmla="*/ 1 h 1167"/>
                <a:gd name="T16" fmla="*/ 0 w 213"/>
                <a:gd name="T17" fmla="*/ 1 h 1167"/>
                <a:gd name="T18" fmla="*/ 0 w 213"/>
                <a:gd name="T19" fmla="*/ 1 h 1167"/>
                <a:gd name="T20" fmla="*/ 0 w 213"/>
                <a:gd name="T21" fmla="*/ 1 h 1167"/>
                <a:gd name="T22" fmla="*/ 0 w 213"/>
                <a:gd name="T23" fmla="*/ 1 h 1167"/>
                <a:gd name="T24" fmla="*/ 0 w 213"/>
                <a:gd name="T25" fmla="*/ 1 h 1167"/>
                <a:gd name="T26" fmla="*/ 0 w 213"/>
                <a:gd name="T27" fmla="*/ 1 h 1167"/>
                <a:gd name="T28" fmla="*/ 0 w 213"/>
                <a:gd name="T29" fmla="*/ 1 h 1167"/>
                <a:gd name="T30" fmla="*/ 0 w 213"/>
                <a:gd name="T31" fmla="*/ 1 h 1167"/>
                <a:gd name="T32" fmla="*/ 0 w 213"/>
                <a:gd name="T33" fmla="*/ 1 h 1167"/>
                <a:gd name="T34" fmla="*/ 0 w 213"/>
                <a:gd name="T35" fmla="*/ 1 h 1167"/>
                <a:gd name="T36" fmla="*/ 0 w 213"/>
                <a:gd name="T37" fmla="*/ 1 h 1167"/>
                <a:gd name="T38" fmla="*/ 0 w 213"/>
                <a:gd name="T39" fmla="*/ 1 h 1167"/>
                <a:gd name="T40" fmla="*/ 0 w 213"/>
                <a:gd name="T41" fmla="*/ 1 h 1167"/>
                <a:gd name="T42" fmla="*/ 0 w 213"/>
                <a:gd name="T43" fmla="*/ 1 h 1167"/>
                <a:gd name="T44" fmla="*/ 0 w 213"/>
                <a:gd name="T45" fmla="*/ 1 h 1167"/>
                <a:gd name="T46" fmla="*/ 0 w 213"/>
                <a:gd name="T47" fmla="*/ 1 h 1167"/>
                <a:gd name="T48" fmla="*/ 0 w 213"/>
                <a:gd name="T49" fmla="*/ 1 h 1167"/>
                <a:gd name="T50" fmla="*/ 0 w 213"/>
                <a:gd name="T51" fmla="*/ 1 h 1167"/>
                <a:gd name="T52" fmla="*/ 0 w 213"/>
                <a:gd name="T53" fmla="*/ 1 h 1167"/>
                <a:gd name="T54" fmla="*/ 0 w 213"/>
                <a:gd name="T55" fmla="*/ 1 h 1167"/>
                <a:gd name="T56" fmla="*/ 0 w 213"/>
                <a:gd name="T57" fmla="*/ 1 h 1167"/>
                <a:gd name="T58" fmla="*/ 0 w 213"/>
                <a:gd name="T59" fmla="*/ 1 h 1167"/>
                <a:gd name="T60" fmla="*/ 0 w 213"/>
                <a:gd name="T61" fmla="*/ 1 h 1167"/>
                <a:gd name="T62" fmla="*/ 0 w 213"/>
                <a:gd name="T63" fmla="*/ 1 h 1167"/>
                <a:gd name="T64" fmla="*/ 0 w 213"/>
                <a:gd name="T65" fmla="*/ 1 h 1167"/>
                <a:gd name="T66" fmla="*/ 0 w 213"/>
                <a:gd name="T67" fmla="*/ 1 h 1167"/>
                <a:gd name="T68" fmla="*/ 0 w 213"/>
                <a:gd name="T69" fmla="*/ 1 h 1167"/>
                <a:gd name="T70" fmla="*/ 0 w 213"/>
                <a:gd name="T71" fmla="*/ 1 h 1167"/>
                <a:gd name="T72" fmla="*/ 0 w 213"/>
                <a:gd name="T73" fmla="*/ 0 h 1167"/>
                <a:gd name="T74" fmla="*/ 0 w 213"/>
                <a:gd name="T75" fmla="*/ 1 h 1167"/>
                <a:gd name="T76" fmla="*/ 0 w 213"/>
                <a:gd name="T77" fmla="*/ 1 h 1167"/>
                <a:gd name="T78" fmla="*/ 0 w 213"/>
                <a:gd name="T79" fmla="*/ 1 h 1167"/>
                <a:gd name="T80" fmla="*/ 0 w 213"/>
                <a:gd name="T81" fmla="*/ 1 h 1167"/>
                <a:gd name="T82" fmla="*/ 0 w 213"/>
                <a:gd name="T83" fmla="*/ 1 h 1167"/>
                <a:gd name="T84" fmla="*/ 0 w 213"/>
                <a:gd name="T85" fmla="*/ 1 h 1167"/>
                <a:gd name="T86" fmla="*/ 0 w 213"/>
                <a:gd name="T87" fmla="*/ 1 h 1167"/>
                <a:gd name="T88" fmla="*/ 0 w 213"/>
                <a:gd name="T89" fmla="*/ 1 h 1167"/>
                <a:gd name="T90" fmla="*/ 0 w 213"/>
                <a:gd name="T91" fmla="*/ 1 h 1167"/>
                <a:gd name="T92" fmla="*/ 0 w 213"/>
                <a:gd name="T93" fmla="*/ 1 h 1167"/>
                <a:gd name="T94" fmla="*/ 0 w 213"/>
                <a:gd name="T95" fmla="*/ 1 h 1167"/>
                <a:gd name="T96" fmla="*/ 0 w 213"/>
                <a:gd name="T97" fmla="*/ 1 h 1167"/>
                <a:gd name="T98" fmla="*/ 0 w 213"/>
                <a:gd name="T99" fmla="*/ 1 h 1167"/>
                <a:gd name="T100" fmla="*/ 0 w 213"/>
                <a:gd name="T101" fmla="*/ 1 h 1167"/>
                <a:gd name="T102" fmla="*/ 0 w 213"/>
                <a:gd name="T103" fmla="*/ 1 h 1167"/>
                <a:gd name="T104" fmla="*/ 0 w 213"/>
                <a:gd name="T105" fmla="*/ 1 h 1167"/>
                <a:gd name="T106" fmla="*/ 0 w 213"/>
                <a:gd name="T107" fmla="*/ 1 h 1167"/>
                <a:gd name="T108" fmla="*/ 0 w 213"/>
                <a:gd name="T109" fmla="*/ 1 h 1167"/>
                <a:gd name="T110" fmla="*/ 0 w 213"/>
                <a:gd name="T111" fmla="*/ 1 h 1167"/>
                <a:gd name="T112" fmla="*/ 0 w 213"/>
                <a:gd name="T113" fmla="*/ 1 h 1167"/>
                <a:gd name="T114" fmla="*/ 0 w 213"/>
                <a:gd name="T115" fmla="*/ 1 h 1167"/>
                <a:gd name="T116" fmla="*/ 0 w 213"/>
                <a:gd name="T117" fmla="*/ 1 h 1167"/>
                <a:gd name="T118" fmla="*/ 0 w 213"/>
                <a:gd name="T119" fmla="*/ 1 h 1167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13"/>
                <a:gd name="T181" fmla="*/ 0 h 1167"/>
                <a:gd name="T182" fmla="*/ 213 w 213"/>
                <a:gd name="T183" fmla="*/ 1167 h 1167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13" h="1167">
                  <a:moveTo>
                    <a:pt x="213" y="1167"/>
                  </a:moveTo>
                  <a:lnTo>
                    <a:pt x="213" y="1160"/>
                  </a:lnTo>
                  <a:lnTo>
                    <a:pt x="209" y="1110"/>
                  </a:lnTo>
                  <a:lnTo>
                    <a:pt x="202" y="1060"/>
                  </a:lnTo>
                  <a:lnTo>
                    <a:pt x="195" y="1010"/>
                  </a:lnTo>
                  <a:lnTo>
                    <a:pt x="192" y="960"/>
                  </a:lnTo>
                  <a:lnTo>
                    <a:pt x="186" y="912"/>
                  </a:lnTo>
                  <a:lnTo>
                    <a:pt x="179" y="865"/>
                  </a:lnTo>
                  <a:lnTo>
                    <a:pt x="172" y="822"/>
                  </a:lnTo>
                  <a:lnTo>
                    <a:pt x="165" y="778"/>
                  </a:lnTo>
                  <a:lnTo>
                    <a:pt x="161" y="738"/>
                  </a:lnTo>
                  <a:lnTo>
                    <a:pt x="155" y="701"/>
                  </a:lnTo>
                  <a:lnTo>
                    <a:pt x="148" y="667"/>
                  </a:lnTo>
                  <a:lnTo>
                    <a:pt x="145" y="634"/>
                  </a:lnTo>
                  <a:lnTo>
                    <a:pt x="138" y="613"/>
                  </a:lnTo>
                  <a:lnTo>
                    <a:pt x="134" y="587"/>
                  </a:lnTo>
                  <a:lnTo>
                    <a:pt x="132" y="563"/>
                  </a:lnTo>
                  <a:lnTo>
                    <a:pt x="125" y="536"/>
                  </a:lnTo>
                  <a:lnTo>
                    <a:pt x="122" y="510"/>
                  </a:lnTo>
                  <a:lnTo>
                    <a:pt x="115" y="479"/>
                  </a:lnTo>
                  <a:lnTo>
                    <a:pt x="108" y="450"/>
                  </a:lnTo>
                  <a:lnTo>
                    <a:pt x="102" y="423"/>
                  </a:lnTo>
                  <a:lnTo>
                    <a:pt x="95" y="393"/>
                  </a:lnTo>
                  <a:lnTo>
                    <a:pt x="88" y="363"/>
                  </a:lnTo>
                  <a:lnTo>
                    <a:pt x="81" y="329"/>
                  </a:lnTo>
                  <a:lnTo>
                    <a:pt x="75" y="299"/>
                  </a:lnTo>
                  <a:lnTo>
                    <a:pt x="68" y="268"/>
                  </a:lnTo>
                  <a:lnTo>
                    <a:pt x="61" y="238"/>
                  </a:lnTo>
                  <a:lnTo>
                    <a:pt x="52" y="209"/>
                  </a:lnTo>
                  <a:lnTo>
                    <a:pt x="45" y="179"/>
                  </a:lnTo>
                  <a:lnTo>
                    <a:pt x="38" y="152"/>
                  </a:lnTo>
                  <a:lnTo>
                    <a:pt x="31" y="121"/>
                  </a:lnTo>
                  <a:lnTo>
                    <a:pt x="25" y="95"/>
                  </a:lnTo>
                  <a:lnTo>
                    <a:pt x="18" y="68"/>
                  </a:lnTo>
                  <a:lnTo>
                    <a:pt x="14" y="44"/>
                  </a:lnTo>
                  <a:lnTo>
                    <a:pt x="7" y="21"/>
                  </a:lnTo>
                  <a:lnTo>
                    <a:pt x="0" y="0"/>
                  </a:lnTo>
                  <a:lnTo>
                    <a:pt x="7" y="21"/>
                  </a:lnTo>
                  <a:lnTo>
                    <a:pt x="14" y="44"/>
                  </a:lnTo>
                  <a:lnTo>
                    <a:pt x="18" y="68"/>
                  </a:lnTo>
                  <a:lnTo>
                    <a:pt x="25" y="95"/>
                  </a:lnTo>
                  <a:lnTo>
                    <a:pt x="31" y="121"/>
                  </a:lnTo>
                  <a:lnTo>
                    <a:pt x="38" y="152"/>
                  </a:lnTo>
                  <a:lnTo>
                    <a:pt x="45" y="179"/>
                  </a:lnTo>
                  <a:lnTo>
                    <a:pt x="52" y="209"/>
                  </a:lnTo>
                  <a:lnTo>
                    <a:pt x="61" y="238"/>
                  </a:lnTo>
                  <a:lnTo>
                    <a:pt x="68" y="268"/>
                  </a:lnTo>
                  <a:lnTo>
                    <a:pt x="75" y="299"/>
                  </a:lnTo>
                  <a:lnTo>
                    <a:pt x="81" y="329"/>
                  </a:lnTo>
                  <a:lnTo>
                    <a:pt x="88" y="363"/>
                  </a:lnTo>
                  <a:lnTo>
                    <a:pt x="95" y="393"/>
                  </a:lnTo>
                  <a:lnTo>
                    <a:pt x="102" y="423"/>
                  </a:lnTo>
                  <a:lnTo>
                    <a:pt x="108" y="450"/>
                  </a:lnTo>
                  <a:lnTo>
                    <a:pt x="115" y="479"/>
                  </a:lnTo>
                  <a:lnTo>
                    <a:pt x="122" y="510"/>
                  </a:lnTo>
                  <a:lnTo>
                    <a:pt x="125" y="536"/>
                  </a:lnTo>
                  <a:lnTo>
                    <a:pt x="132" y="563"/>
                  </a:lnTo>
                  <a:lnTo>
                    <a:pt x="134" y="587"/>
                  </a:lnTo>
                  <a:lnTo>
                    <a:pt x="138" y="613"/>
                  </a:lnTo>
                  <a:lnTo>
                    <a:pt x="145" y="634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3406" y="1540"/>
              <a:ext cx="34" cy="267"/>
            </a:xfrm>
            <a:custGeom>
              <a:avLst/>
              <a:gdLst>
                <a:gd name="T0" fmla="*/ 0 w 68"/>
                <a:gd name="T1" fmla="*/ 0 h 533"/>
                <a:gd name="T2" fmla="*/ 1 w 68"/>
                <a:gd name="T3" fmla="*/ 1 h 533"/>
                <a:gd name="T4" fmla="*/ 1 w 68"/>
                <a:gd name="T5" fmla="*/ 1 h 533"/>
                <a:gd name="T6" fmla="*/ 1 w 68"/>
                <a:gd name="T7" fmla="*/ 1 h 533"/>
                <a:gd name="T8" fmla="*/ 1 w 68"/>
                <a:gd name="T9" fmla="*/ 1 h 533"/>
                <a:gd name="T10" fmla="*/ 1 w 68"/>
                <a:gd name="T11" fmla="*/ 1 h 533"/>
                <a:gd name="T12" fmla="*/ 1 w 68"/>
                <a:gd name="T13" fmla="*/ 1 h 533"/>
                <a:gd name="T14" fmla="*/ 1 w 68"/>
                <a:gd name="T15" fmla="*/ 1 h 533"/>
                <a:gd name="T16" fmla="*/ 1 w 68"/>
                <a:gd name="T17" fmla="*/ 1 h 533"/>
                <a:gd name="T18" fmla="*/ 1 w 68"/>
                <a:gd name="T19" fmla="*/ 1 h 533"/>
                <a:gd name="T20" fmla="*/ 1 w 68"/>
                <a:gd name="T21" fmla="*/ 1 h 533"/>
                <a:gd name="T22" fmla="*/ 1 w 68"/>
                <a:gd name="T23" fmla="*/ 1 h 533"/>
                <a:gd name="T24" fmla="*/ 1 w 68"/>
                <a:gd name="T25" fmla="*/ 1 h 533"/>
                <a:gd name="T26" fmla="*/ 1 w 68"/>
                <a:gd name="T27" fmla="*/ 1 h 533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8"/>
                <a:gd name="T43" fmla="*/ 0 h 533"/>
                <a:gd name="T44" fmla="*/ 68 w 68"/>
                <a:gd name="T45" fmla="*/ 533 h 533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8" h="533">
                  <a:moveTo>
                    <a:pt x="0" y="0"/>
                  </a:moveTo>
                  <a:lnTo>
                    <a:pt x="3" y="33"/>
                  </a:lnTo>
                  <a:lnTo>
                    <a:pt x="10" y="67"/>
                  </a:lnTo>
                  <a:lnTo>
                    <a:pt x="16" y="104"/>
                  </a:lnTo>
                  <a:lnTo>
                    <a:pt x="20" y="144"/>
                  </a:lnTo>
                  <a:lnTo>
                    <a:pt x="27" y="188"/>
                  </a:lnTo>
                  <a:lnTo>
                    <a:pt x="34" y="231"/>
                  </a:lnTo>
                  <a:lnTo>
                    <a:pt x="41" y="278"/>
                  </a:lnTo>
                  <a:lnTo>
                    <a:pt x="47" y="326"/>
                  </a:lnTo>
                  <a:lnTo>
                    <a:pt x="50" y="376"/>
                  </a:lnTo>
                  <a:lnTo>
                    <a:pt x="57" y="426"/>
                  </a:lnTo>
                  <a:lnTo>
                    <a:pt x="64" y="476"/>
                  </a:lnTo>
                  <a:lnTo>
                    <a:pt x="68" y="526"/>
                  </a:lnTo>
                  <a:lnTo>
                    <a:pt x="68" y="533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3344" y="1202"/>
              <a:ext cx="123" cy="603"/>
            </a:xfrm>
            <a:custGeom>
              <a:avLst/>
              <a:gdLst>
                <a:gd name="T0" fmla="*/ 1 w 245"/>
                <a:gd name="T1" fmla="*/ 0 h 1207"/>
                <a:gd name="T2" fmla="*/ 1 w 245"/>
                <a:gd name="T3" fmla="*/ 0 h 1207"/>
                <a:gd name="T4" fmla="*/ 1 w 245"/>
                <a:gd name="T5" fmla="*/ 0 h 1207"/>
                <a:gd name="T6" fmla="*/ 1 w 245"/>
                <a:gd name="T7" fmla="*/ 0 h 1207"/>
                <a:gd name="T8" fmla="*/ 1 w 245"/>
                <a:gd name="T9" fmla="*/ 0 h 1207"/>
                <a:gd name="T10" fmla="*/ 1 w 245"/>
                <a:gd name="T11" fmla="*/ 0 h 1207"/>
                <a:gd name="T12" fmla="*/ 1 w 245"/>
                <a:gd name="T13" fmla="*/ 0 h 1207"/>
                <a:gd name="T14" fmla="*/ 1 w 245"/>
                <a:gd name="T15" fmla="*/ 0 h 1207"/>
                <a:gd name="T16" fmla="*/ 1 w 245"/>
                <a:gd name="T17" fmla="*/ 0 h 1207"/>
                <a:gd name="T18" fmla="*/ 1 w 245"/>
                <a:gd name="T19" fmla="*/ 0 h 1207"/>
                <a:gd name="T20" fmla="*/ 1 w 245"/>
                <a:gd name="T21" fmla="*/ 0 h 1207"/>
                <a:gd name="T22" fmla="*/ 1 w 245"/>
                <a:gd name="T23" fmla="*/ 0 h 1207"/>
                <a:gd name="T24" fmla="*/ 1 w 245"/>
                <a:gd name="T25" fmla="*/ 0 h 1207"/>
                <a:gd name="T26" fmla="*/ 1 w 245"/>
                <a:gd name="T27" fmla="*/ 0 h 1207"/>
                <a:gd name="T28" fmla="*/ 1 w 245"/>
                <a:gd name="T29" fmla="*/ 0 h 1207"/>
                <a:gd name="T30" fmla="*/ 1 w 245"/>
                <a:gd name="T31" fmla="*/ 0 h 1207"/>
                <a:gd name="T32" fmla="*/ 1 w 245"/>
                <a:gd name="T33" fmla="*/ 0 h 1207"/>
                <a:gd name="T34" fmla="*/ 1 w 245"/>
                <a:gd name="T35" fmla="*/ 0 h 1207"/>
                <a:gd name="T36" fmla="*/ 1 w 245"/>
                <a:gd name="T37" fmla="*/ 0 h 1207"/>
                <a:gd name="T38" fmla="*/ 1 w 245"/>
                <a:gd name="T39" fmla="*/ 0 h 1207"/>
                <a:gd name="T40" fmla="*/ 1 w 245"/>
                <a:gd name="T41" fmla="*/ 0 h 1207"/>
                <a:gd name="T42" fmla="*/ 1 w 245"/>
                <a:gd name="T43" fmla="*/ 0 h 1207"/>
                <a:gd name="T44" fmla="*/ 1 w 245"/>
                <a:gd name="T45" fmla="*/ 0 h 1207"/>
                <a:gd name="T46" fmla="*/ 1 w 245"/>
                <a:gd name="T47" fmla="*/ 0 h 1207"/>
                <a:gd name="T48" fmla="*/ 1 w 245"/>
                <a:gd name="T49" fmla="*/ 0 h 1207"/>
                <a:gd name="T50" fmla="*/ 1 w 245"/>
                <a:gd name="T51" fmla="*/ 0 h 1207"/>
                <a:gd name="T52" fmla="*/ 1 w 245"/>
                <a:gd name="T53" fmla="*/ 0 h 1207"/>
                <a:gd name="T54" fmla="*/ 1 w 245"/>
                <a:gd name="T55" fmla="*/ 0 h 1207"/>
                <a:gd name="T56" fmla="*/ 1 w 245"/>
                <a:gd name="T57" fmla="*/ 0 h 1207"/>
                <a:gd name="T58" fmla="*/ 1 w 245"/>
                <a:gd name="T59" fmla="*/ 0 h 1207"/>
                <a:gd name="T60" fmla="*/ 1 w 245"/>
                <a:gd name="T61" fmla="*/ 0 h 1207"/>
                <a:gd name="T62" fmla="*/ 1 w 245"/>
                <a:gd name="T63" fmla="*/ 0 h 1207"/>
                <a:gd name="T64" fmla="*/ 1 w 245"/>
                <a:gd name="T65" fmla="*/ 0 h 1207"/>
                <a:gd name="T66" fmla="*/ 1 w 245"/>
                <a:gd name="T67" fmla="*/ 0 h 1207"/>
                <a:gd name="T68" fmla="*/ 1 w 245"/>
                <a:gd name="T69" fmla="*/ 0 h 1207"/>
                <a:gd name="T70" fmla="*/ 1 w 245"/>
                <a:gd name="T71" fmla="*/ 0 h 1207"/>
                <a:gd name="T72" fmla="*/ 0 w 245"/>
                <a:gd name="T73" fmla="*/ 0 h 1207"/>
                <a:gd name="T74" fmla="*/ 1 w 245"/>
                <a:gd name="T75" fmla="*/ 0 h 1207"/>
                <a:gd name="T76" fmla="*/ 1 w 245"/>
                <a:gd name="T77" fmla="*/ 0 h 1207"/>
                <a:gd name="T78" fmla="*/ 1 w 245"/>
                <a:gd name="T79" fmla="*/ 0 h 1207"/>
                <a:gd name="T80" fmla="*/ 1 w 245"/>
                <a:gd name="T81" fmla="*/ 0 h 1207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245"/>
                <a:gd name="T124" fmla="*/ 0 h 1207"/>
                <a:gd name="T125" fmla="*/ 245 w 245"/>
                <a:gd name="T126" fmla="*/ 1207 h 1207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245" h="1207">
                  <a:moveTo>
                    <a:pt x="44" y="0"/>
                  </a:moveTo>
                  <a:lnTo>
                    <a:pt x="56" y="61"/>
                  </a:lnTo>
                  <a:lnTo>
                    <a:pt x="74" y="136"/>
                  </a:lnTo>
                  <a:lnTo>
                    <a:pt x="94" y="225"/>
                  </a:lnTo>
                  <a:lnTo>
                    <a:pt x="115" y="324"/>
                  </a:lnTo>
                  <a:lnTo>
                    <a:pt x="134" y="430"/>
                  </a:lnTo>
                  <a:lnTo>
                    <a:pt x="155" y="542"/>
                  </a:lnTo>
                  <a:lnTo>
                    <a:pt x="175" y="658"/>
                  </a:lnTo>
                  <a:lnTo>
                    <a:pt x="194" y="774"/>
                  </a:lnTo>
                  <a:lnTo>
                    <a:pt x="200" y="821"/>
                  </a:lnTo>
                  <a:lnTo>
                    <a:pt x="206" y="871"/>
                  </a:lnTo>
                  <a:lnTo>
                    <a:pt x="213" y="922"/>
                  </a:lnTo>
                  <a:lnTo>
                    <a:pt x="220" y="976"/>
                  </a:lnTo>
                  <a:lnTo>
                    <a:pt x="225" y="1029"/>
                  </a:lnTo>
                  <a:lnTo>
                    <a:pt x="231" y="1085"/>
                  </a:lnTo>
                  <a:lnTo>
                    <a:pt x="238" y="1140"/>
                  </a:lnTo>
                  <a:lnTo>
                    <a:pt x="245" y="1196"/>
                  </a:lnTo>
                  <a:lnTo>
                    <a:pt x="235" y="1198"/>
                  </a:lnTo>
                  <a:lnTo>
                    <a:pt x="224" y="1201"/>
                  </a:lnTo>
                  <a:lnTo>
                    <a:pt x="214" y="1203"/>
                  </a:lnTo>
                  <a:lnTo>
                    <a:pt x="204" y="1207"/>
                  </a:lnTo>
                  <a:lnTo>
                    <a:pt x="195" y="1126"/>
                  </a:lnTo>
                  <a:lnTo>
                    <a:pt x="187" y="1047"/>
                  </a:lnTo>
                  <a:lnTo>
                    <a:pt x="179" y="969"/>
                  </a:lnTo>
                  <a:lnTo>
                    <a:pt x="171" y="895"/>
                  </a:lnTo>
                  <a:lnTo>
                    <a:pt x="160" y="825"/>
                  </a:lnTo>
                  <a:lnTo>
                    <a:pt x="152" y="761"/>
                  </a:lnTo>
                  <a:lnTo>
                    <a:pt x="143" y="703"/>
                  </a:lnTo>
                  <a:lnTo>
                    <a:pt x="134" y="654"/>
                  </a:lnTo>
                  <a:lnTo>
                    <a:pt x="122" y="582"/>
                  </a:lnTo>
                  <a:lnTo>
                    <a:pt x="105" y="501"/>
                  </a:lnTo>
                  <a:lnTo>
                    <a:pt x="88" y="416"/>
                  </a:lnTo>
                  <a:lnTo>
                    <a:pt x="69" y="329"/>
                  </a:lnTo>
                  <a:lnTo>
                    <a:pt x="49" y="243"/>
                  </a:lnTo>
                  <a:lnTo>
                    <a:pt x="31" y="162"/>
                  </a:lnTo>
                  <a:lnTo>
                    <a:pt x="13" y="90"/>
                  </a:lnTo>
                  <a:lnTo>
                    <a:pt x="0" y="30"/>
                  </a:lnTo>
                  <a:lnTo>
                    <a:pt x="10" y="22"/>
                  </a:lnTo>
                  <a:lnTo>
                    <a:pt x="21" y="15"/>
                  </a:lnTo>
                  <a:lnTo>
                    <a:pt x="32" y="7"/>
                  </a:lnTo>
                  <a:lnTo>
                    <a:pt x="4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" name="Freeform 69"/>
            <xdr:cNvSpPr>
              <a:spLocks/>
            </xdr:cNvSpPr>
          </xdr:nvSpPr>
          <xdr:spPr bwMode="auto">
            <a:xfrm>
              <a:off x="3210" y="1280"/>
              <a:ext cx="134" cy="563"/>
            </a:xfrm>
            <a:custGeom>
              <a:avLst/>
              <a:gdLst>
                <a:gd name="T0" fmla="*/ 1 w 268"/>
                <a:gd name="T1" fmla="*/ 0 h 1127"/>
                <a:gd name="T2" fmla="*/ 1 w 268"/>
                <a:gd name="T3" fmla="*/ 0 h 1127"/>
                <a:gd name="T4" fmla="*/ 1 w 268"/>
                <a:gd name="T5" fmla="*/ 0 h 1127"/>
                <a:gd name="T6" fmla="*/ 1 w 268"/>
                <a:gd name="T7" fmla="*/ 0 h 1127"/>
                <a:gd name="T8" fmla="*/ 1 w 268"/>
                <a:gd name="T9" fmla="*/ 0 h 1127"/>
                <a:gd name="T10" fmla="*/ 1 w 268"/>
                <a:gd name="T11" fmla="*/ 0 h 1127"/>
                <a:gd name="T12" fmla="*/ 1 w 268"/>
                <a:gd name="T13" fmla="*/ 0 h 1127"/>
                <a:gd name="T14" fmla="*/ 1 w 268"/>
                <a:gd name="T15" fmla="*/ 0 h 1127"/>
                <a:gd name="T16" fmla="*/ 1 w 268"/>
                <a:gd name="T17" fmla="*/ 0 h 1127"/>
                <a:gd name="T18" fmla="*/ 1 w 268"/>
                <a:gd name="T19" fmla="*/ 0 h 1127"/>
                <a:gd name="T20" fmla="*/ 1 w 268"/>
                <a:gd name="T21" fmla="*/ 0 h 1127"/>
                <a:gd name="T22" fmla="*/ 1 w 268"/>
                <a:gd name="T23" fmla="*/ 0 h 1127"/>
                <a:gd name="T24" fmla="*/ 1 w 268"/>
                <a:gd name="T25" fmla="*/ 0 h 1127"/>
                <a:gd name="T26" fmla="*/ 1 w 268"/>
                <a:gd name="T27" fmla="*/ 0 h 1127"/>
                <a:gd name="T28" fmla="*/ 1 w 268"/>
                <a:gd name="T29" fmla="*/ 0 h 1127"/>
                <a:gd name="T30" fmla="*/ 1 w 268"/>
                <a:gd name="T31" fmla="*/ 0 h 1127"/>
                <a:gd name="T32" fmla="*/ 1 w 268"/>
                <a:gd name="T33" fmla="*/ 0 h 1127"/>
                <a:gd name="T34" fmla="*/ 1 w 268"/>
                <a:gd name="T35" fmla="*/ 0 h 1127"/>
                <a:gd name="T36" fmla="*/ 1 w 268"/>
                <a:gd name="T37" fmla="*/ 0 h 1127"/>
                <a:gd name="T38" fmla="*/ 1 w 268"/>
                <a:gd name="T39" fmla="*/ 0 h 1127"/>
                <a:gd name="T40" fmla="*/ 1 w 268"/>
                <a:gd name="T41" fmla="*/ 0 h 1127"/>
                <a:gd name="T42" fmla="*/ 1 w 268"/>
                <a:gd name="T43" fmla="*/ 0 h 1127"/>
                <a:gd name="T44" fmla="*/ 1 w 268"/>
                <a:gd name="T45" fmla="*/ 0 h 1127"/>
                <a:gd name="T46" fmla="*/ 1 w 268"/>
                <a:gd name="T47" fmla="*/ 0 h 1127"/>
                <a:gd name="T48" fmla="*/ 1 w 268"/>
                <a:gd name="T49" fmla="*/ 0 h 1127"/>
                <a:gd name="T50" fmla="*/ 1 w 268"/>
                <a:gd name="T51" fmla="*/ 0 h 1127"/>
                <a:gd name="T52" fmla="*/ 1 w 268"/>
                <a:gd name="T53" fmla="*/ 0 h 1127"/>
                <a:gd name="T54" fmla="*/ 1 w 268"/>
                <a:gd name="T55" fmla="*/ 0 h 1127"/>
                <a:gd name="T56" fmla="*/ 1 w 268"/>
                <a:gd name="T57" fmla="*/ 0 h 1127"/>
                <a:gd name="T58" fmla="*/ 1 w 268"/>
                <a:gd name="T59" fmla="*/ 0 h 1127"/>
                <a:gd name="T60" fmla="*/ 1 w 268"/>
                <a:gd name="T61" fmla="*/ 0 h 1127"/>
                <a:gd name="T62" fmla="*/ 1 w 268"/>
                <a:gd name="T63" fmla="*/ 0 h 1127"/>
                <a:gd name="T64" fmla="*/ 1 w 268"/>
                <a:gd name="T65" fmla="*/ 0 h 1127"/>
                <a:gd name="T66" fmla="*/ 1 w 268"/>
                <a:gd name="T67" fmla="*/ 0 h 1127"/>
                <a:gd name="T68" fmla="*/ 1 w 268"/>
                <a:gd name="T69" fmla="*/ 0 h 1127"/>
                <a:gd name="T70" fmla="*/ 1 w 268"/>
                <a:gd name="T71" fmla="*/ 0 h 1127"/>
                <a:gd name="T72" fmla="*/ 1 w 268"/>
                <a:gd name="T73" fmla="*/ 0 h 1127"/>
                <a:gd name="T74" fmla="*/ 1 w 268"/>
                <a:gd name="T75" fmla="*/ 0 h 1127"/>
                <a:gd name="T76" fmla="*/ 1 w 268"/>
                <a:gd name="T77" fmla="*/ 0 h 1127"/>
                <a:gd name="T78" fmla="*/ 1 w 268"/>
                <a:gd name="T79" fmla="*/ 0 h 1127"/>
                <a:gd name="T80" fmla="*/ 0 w 268"/>
                <a:gd name="T81" fmla="*/ 0 h 1127"/>
                <a:gd name="T82" fmla="*/ 1 w 268"/>
                <a:gd name="T83" fmla="*/ 0 h 1127"/>
                <a:gd name="T84" fmla="*/ 1 w 268"/>
                <a:gd name="T85" fmla="*/ 0 h 1127"/>
                <a:gd name="T86" fmla="*/ 1 w 268"/>
                <a:gd name="T87" fmla="*/ 0 h 1127"/>
                <a:gd name="T88" fmla="*/ 1 w 268"/>
                <a:gd name="T89" fmla="*/ 0 h 1127"/>
                <a:gd name="T90" fmla="*/ 1 w 268"/>
                <a:gd name="T91" fmla="*/ 0 h 1127"/>
                <a:gd name="T92" fmla="*/ 1 w 268"/>
                <a:gd name="T93" fmla="*/ 0 h 1127"/>
                <a:gd name="T94" fmla="*/ 1 w 268"/>
                <a:gd name="T95" fmla="*/ 0 h 1127"/>
                <a:gd name="T96" fmla="*/ 1 w 268"/>
                <a:gd name="T97" fmla="*/ 0 h 1127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68"/>
                <a:gd name="T148" fmla="*/ 0 h 1127"/>
                <a:gd name="T149" fmla="*/ 268 w 268"/>
                <a:gd name="T150" fmla="*/ 1127 h 1127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68" h="1127">
                  <a:moveTo>
                    <a:pt x="81" y="0"/>
                  </a:moveTo>
                  <a:lnTo>
                    <a:pt x="94" y="61"/>
                  </a:lnTo>
                  <a:lnTo>
                    <a:pt x="111" y="136"/>
                  </a:lnTo>
                  <a:lnTo>
                    <a:pt x="129" y="222"/>
                  </a:lnTo>
                  <a:lnTo>
                    <a:pt x="150" y="317"/>
                  </a:lnTo>
                  <a:lnTo>
                    <a:pt x="169" y="418"/>
                  </a:lnTo>
                  <a:lnTo>
                    <a:pt x="189" y="524"/>
                  </a:lnTo>
                  <a:lnTo>
                    <a:pt x="207" y="631"/>
                  </a:lnTo>
                  <a:lnTo>
                    <a:pt x="224" y="738"/>
                  </a:lnTo>
                  <a:lnTo>
                    <a:pt x="230" y="779"/>
                  </a:lnTo>
                  <a:lnTo>
                    <a:pt x="236" y="822"/>
                  </a:lnTo>
                  <a:lnTo>
                    <a:pt x="242" y="867"/>
                  </a:lnTo>
                  <a:lnTo>
                    <a:pt x="247" y="913"/>
                  </a:lnTo>
                  <a:lnTo>
                    <a:pt x="252" y="960"/>
                  </a:lnTo>
                  <a:lnTo>
                    <a:pt x="258" y="1009"/>
                  </a:lnTo>
                  <a:lnTo>
                    <a:pt x="263" y="1058"/>
                  </a:lnTo>
                  <a:lnTo>
                    <a:pt x="268" y="1107"/>
                  </a:lnTo>
                  <a:lnTo>
                    <a:pt x="259" y="1108"/>
                  </a:lnTo>
                  <a:lnTo>
                    <a:pt x="251" y="1111"/>
                  </a:lnTo>
                  <a:lnTo>
                    <a:pt x="242" y="1113"/>
                  </a:lnTo>
                  <a:lnTo>
                    <a:pt x="235" y="1116"/>
                  </a:lnTo>
                  <a:lnTo>
                    <a:pt x="225" y="1118"/>
                  </a:lnTo>
                  <a:lnTo>
                    <a:pt x="217" y="1121"/>
                  </a:lnTo>
                  <a:lnTo>
                    <a:pt x="209" y="1123"/>
                  </a:lnTo>
                  <a:lnTo>
                    <a:pt x="201" y="1127"/>
                  </a:lnTo>
                  <a:lnTo>
                    <a:pt x="193" y="1057"/>
                  </a:lnTo>
                  <a:lnTo>
                    <a:pt x="184" y="989"/>
                  </a:lnTo>
                  <a:lnTo>
                    <a:pt x="176" y="923"/>
                  </a:lnTo>
                  <a:lnTo>
                    <a:pt x="169" y="861"/>
                  </a:lnTo>
                  <a:lnTo>
                    <a:pt x="160" y="801"/>
                  </a:lnTo>
                  <a:lnTo>
                    <a:pt x="152" y="746"/>
                  </a:lnTo>
                  <a:lnTo>
                    <a:pt x="145" y="696"/>
                  </a:lnTo>
                  <a:lnTo>
                    <a:pt x="138" y="654"/>
                  </a:lnTo>
                  <a:lnTo>
                    <a:pt x="125" y="589"/>
                  </a:lnTo>
                  <a:lnTo>
                    <a:pt x="111" y="515"/>
                  </a:lnTo>
                  <a:lnTo>
                    <a:pt x="92" y="434"/>
                  </a:lnTo>
                  <a:lnTo>
                    <a:pt x="74" y="351"/>
                  </a:lnTo>
                  <a:lnTo>
                    <a:pt x="54" y="269"/>
                  </a:lnTo>
                  <a:lnTo>
                    <a:pt x="34" y="190"/>
                  </a:lnTo>
                  <a:lnTo>
                    <a:pt x="15" y="118"/>
                  </a:lnTo>
                  <a:lnTo>
                    <a:pt x="0" y="58"/>
                  </a:lnTo>
                  <a:lnTo>
                    <a:pt x="10" y="49"/>
                  </a:lnTo>
                  <a:lnTo>
                    <a:pt x="20" y="42"/>
                  </a:lnTo>
                  <a:lnTo>
                    <a:pt x="29" y="35"/>
                  </a:lnTo>
                  <a:lnTo>
                    <a:pt x="40" y="28"/>
                  </a:lnTo>
                  <a:lnTo>
                    <a:pt x="49" y="21"/>
                  </a:lnTo>
                  <a:lnTo>
                    <a:pt x="60" y="14"/>
                  </a:lnTo>
                  <a:lnTo>
                    <a:pt x="70" y="7"/>
                  </a:lnTo>
                  <a:lnTo>
                    <a:pt x="8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" name="Freeform 70"/>
            <xdr:cNvSpPr>
              <a:spLocks/>
            </xdr:cNvSpPr>
          </xdr:nvSpPr>
          <xdr:spPr bwMode="auto">
            <a:xfrm>
              <a:off x="3250" y="1280"/>
              <a:ext cx="94" cy="553"/>
            </a:xfrm>
            <a:custGeom>
              <a:avLst/>
              <a:gdLst>
                <a:gd name="T0" fmla="*/ 0 w 187"/>
                <a:gd name="T1" fmla="*/ 0 h 1107"/>
                <a:gd name="T2" fmla="*/ 0 w 187"/>
                <a:gd name="T3" fmla="*/ 0 h 1107"/>
                <a:gd name="T4" fmla="*/ 1 w 187"/>
                <a:gd name="T5" fmla="*/ 0 h 1107"/>
                <a:gd name="T6" fmla="*/ 1 w 187"/>
                <a:gd name="T7" fmla="*/ 0 h 1107"/>
                <a:gd name="T8" fmla="*/ 1 w 187"/>
                <a:gd name="T9" fmla="*/ 0 h 1107"/>
                <a:gd name="T10" fmla="*/ 1 w 187"/>
                <a:gd name="T11" fmla="*/ 0 h 1107"/>
                <a:gd name="T12" fmla="*/ 1 w 187"/>
                <a:gd name="T13" fmla="*/ 0 h 1107"/>
                <a:gd name="T14" fmla="*/ 1 w 187"/>
                <a:gd name="T15" fmla="*/ 0 h 1107"/>
                <a:gd name="T16" fmla="*/ 1 w 187"/>
                <a:gd name="T17" fmla="*/ 0 h 1107"/>
                <a:gd name="T18" fmla="*/ 1 w 187"/>
                <a:gd name="T19" fmla="*/ 0 h 1107"/>
                <a:gd name="T20" fmla="*/ 1 w 187"/>
                <a:gd name="T21" fmla="*/ 0 h 1107"/>
                <a:gd name="T22" fmla="*/ 1 w 187"/>
                <a:gd name="T23" fmla="*/ 0 h 1107"/>
                <a:gd name="T24" fmla="*/ 1 w 187"/>
                <a:gd name="T25" fmla="*/ 0 h 1107"/>
                <a:gd name="T26" fmla="*/ 1 w 187"/>
                <a:gd name="T27" fmla="*/ 0 h 1107"/>
                <a:gd name="T28" fmla="*/ 1 w 187"/>
                <a:gd name="T29" fmla="*/ 0 h 1107"/>
                <a:gd name="T30" fmla="*/ 1 w 187"/>
                <a:gd name="T31" fmla="*/ 0 h 1107"/>
                <a:gd name="T32" fmla="*/ 1 w 187"/>
                <a:gd name="T33" fmla="*/ 0 h 1107"/>
                <a:gd name="T34" fmla="*/ 1 w 187"/>
                <a:gd name="T35" fmla="*/ 0 h 1107"/>
                <a:gd name="T36" fmla="*/ 1 w 187"/>
                <a:gd name="T37" fmla="*/ 0 h 1107"/>
                <a:gd name="T38" fmla="*/ 1 w 187"/>
                <a:gd name="T39" fmla="*/ 0 h 1107"/>
                <a:gd name="T40" fmla="*/ 1 w 187"/>
                <a:gd name="T41" fmla="*/ 0 h 1107"/>
                <a:gd name="T42" fmla="*/ 1 w 187"/>
                <a:gd name="T43" fmla="*/ 0 h 1107"/>
                <a:gd name="T44" fmla="*/ 1 w 187"/>
                <a:gd name="T45" fmla="*/ 0 h 1107"/>
                <a:gd name="T46" fmla="*/ 1 w 187"/>
                <a:gd name="T47" fmla="*/ 0 h 1107"/>
                <a:gd name="T48" fmla="*/ 1 w 187"/>
                <a:gd name="T49" fmla="*/ 0 h 1107"/>
                <a:gd name="T50" fmla="*/ 1 w 187"/>
                <a:gd name="T51" fmla="*/ 0 h 1107"/>
                <a:gd name="T52" fmla="*/ 1 w 187"/>
                <a:gd name="T53" fmla="*/ 0 h 1107"/>
                <a:gd name="T54" fmla="*/ 1 w 187"/>
                <a:gd name="T55" fmla="*/ 0 h 1107"/>
                <a:gd name="T56" fmla="*/ 1 w 187"/>
                <a:gd name="T57" fmla="*/ 0 h 1107"/>
                <a:gd name="T58" fmla="*/ 1 w 187"/>
                <a:gd name="T59" fmla="*/ 0 h 1107"/>
                <a:gd name="T60" fmla="*/ 1 w 187"/>
                <a:gd name="T61" fmla="*/ 0 h 1107"/>
                <a:gd name="T62" fmla="*/ 1 w 187"/>
                <a:gd name="T63" fmla="*/ 0 h 1107"/>
                <a:gd name="T64" fmla="*/ 1 w 187"/>
                <a:gd name="T65" fmla="*/ 0 h 1107"/>
                <a:gd name="T66" fmla="*/ 1 w 187"/>
                <a:gd name="T67" fmla="*/ 0 h 1107"/>
                <a:gd name="T68" fmla="*/ 1 w 187"/>
                <a:gd name="T69" fmla="*/ 0 h 1107"/>
                <a:gd name="T70" fmla="*/ 1 w 187"/>
                <a:gd name="T71" fmla="*/ 0 h 1107"/>
                <a:gd name="T72" fmla="*/ 1 w 187"/>
                <a:gd name="T73" fmla="*/ 0 h 1107"/>
                <a:gd name="T74" fmla="*/ 1 w 187"/>
                <a:gd name="T75" fmla="*/ 0 h 1107"/>
                <a:gd name="T76" fmla="*/ 1 w 187"/>
                <a:gd name="T77" fmla="*/ 0 h 1107"/>
                <a:gd name="T78" fmla="*/ 1 w 187"/>
                <a:gd name="T79" fmla="*/ 0 h 1107"/>
                <a:gd name="T80" fmla="*/ 1 w 187"/>
                <a:gd name="T81" fmla="*/ 0 h 1107"/>
                <a:gd name="T82" fmla="*/ 1 w 187"/>
                <a:gd name="T83" fmla="*/ 0 h 1107"/>
                <a:gd name="T84" fmla="*/ 1 w 187"/>
                <a:gd name="T85" fmla="*/ 0 h 1107"/>
                <a:gd name="T86" fmla="*/ 1 w 187"/>
                <a:gd name="T87" fmla="*/ 0 h 1107"/>
                <a:gd name="T88" fmla="*/ 1 w 187"/>
                <a:gd name="T89" fmla="*/ 0 h 1107"/>
                <a:gd name="T90" fmla="*/ 1 w 187"/>
                <a:gd name="T91" fmla="*/ 0 h 1107"/>
                <a:gd name="T92" fmla="*/ 1 w 187"/>
                <a:gd name="T93" fmla="*/ 0 h 1107"/>
                <a:gd name="T94" fmla="*/ 1 w 187"/>
                <a:gd name="T95" fmla="*/ 0 h 1107"/>
                <a:gd name="T96" fmla="*/ 1 w 187"/>
                <a:gd name="T97" fmla="*/ 0 h 1107"/>
                <a:gd name="T98" fmla="*/ 1 w 187"/>
                <a:gd name="T99" fmla="*/ 0 h 1107"/>
                <a:gd name="T100" fmla="*/ 1 w 187"/>
                <a:gd name="T101" fmla="*/ 0 h 1107"/>
                <a:gd name="T102" fmla="*/ 1 w 187"/>
                <a:gd name="T103" fmla="*/ 0 h 1107"/>
                <a:gd name="T104" fmla="*/ 1 w 187"/>
                <a:gd name="T105" fmla="*/ 0 h 1107"/>
                <a:gd name="T106" fmla="*/ 1 w 187"/>
                <a:gd name="T107" fmla="*/ 0 h 1107"/>
                <a:gd name="T108" fmla="*/ 1 w 187"/>
                <a:gd name="T109" fmla="*/ 0 h 1107"/>
                <a:gd name="T110" fmla="*/ 1 w 187"/>
                <a:gd name="T111" fmla="*/ 0 h 1107"/>
                <a:gd name="T112" fmla="*/ 1 w 187"/>
                <a:gd name="T113" fmla="*/ 0 h 1107"/>
                <a:gd name="T114" fmla="*/ 1 w 187"/>
                <a:gd name="T115" fmla="*/ 0 h 1107"/>
                <a:gd name="T116" fmla="*/ 1 w 187"/>
                <a:gd name="T117" fmla="*/ 0 h 1107"/>
                <a:gd name="T118" fmla="*/ 1 w 187"/>
                <a:gd name="T119" fmla="*/ 0 h 1107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87"/>
                <a:gd name="T181" fmla="*/ 0 h 1107"/>
                <a:gd name="T182" fmla="*/ 187 w 187"/>
                <a:gd name="T183" fmla="*/ 1107 h 1107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87" h="1107">
                  <a:moveTo>
                    <a:pt x="0" y="0"/>
                  </a:moveTo>
                  <a:lnTo>
                    <a:pt x="0" y="11"/>
                  </a:lnTo>
                  <a:lnTo>
                    <a:pt x="6" y="31"/>
                  </a:lnTo>
                  <a:lnTo>
                    <a:pt x="9" y="54"/>
                  </a:lnTo>
                  <a:lnTo>
                    <a:pt x="16" y="77"/>
                  </a:lnTo>
                  <a:lnTo>
                    <a:pt x="23" y="101"/>
                  </a:lnTo>
                  <a:lnTo>
                    <a:pt x="27" y="127"/>
                  </a:lnTo>
                  <a:lnTo>
                    <a:pt x="32" y="158"/>
                  </a:lnTo>
                  <a:lnTo>
                    <a:pt x="39" y="185"/>
                  </a:lnTo>
                  <a:lnTo>
                    <a:pt x="46" y="215"/>
                  </a:lnTo>
                  <a:lnTo>
                    <a:pt x="53" y="245"/>
                  </a:lnTo>
                  <a:lnTo>
                    <a:pt x="59" y="279"/>
                  </a:lnTo>
                  <a:lnTo>
                    <a:pt x="66" y="309"/>
                  </a:lnTo>
                  <a:lnTo>
                    <a:pt x="73" y="342"/>
                  </a:lnTo>
                  <a:lnTo>
                    <a:pt x="80" y="379"/>
                  </a:lnTo>
                  <a:lnTo>
                    <a:pt x="86" y="413"/>
                  </a:lnTo>
                  <a:lnTo>
                    <a:pt x="93" y="449"/>
                  </a:lnTo>
                  <a:lnTo>
                    <a:pt x="100" y="487"/>
                  </a:lnTo>
                  <a:lnTo>
                    <a:pt x="107" y="520"/>
                  </a:lnTo>
                  <a:lnTo>
                    <a:pt x="113" y="556"/>
                  </a:lnTo>
                  <a:lnTo>
                    <a:pt x="120" y="594"/>
                  </a:lnTo>
                  <a:lnTo>
                    <a:pt x="127" y="631"/>
                  </a:lnTo>
                  <a:lnTo>
                    <a:pt x="134" y="667"/>
                  </a:lnTo>
                  <a:lnTo>
                    <a:pt x="137" y="705"/>
                  </a:lnTo>
                  <a:lnTo>
                    <a:pt x="143" y="738"/>
                  </a:lnTo>
                  <a:lnTo>
                    <a:pt x="147" y="774"/>
                  </a:lnTo>
                  <a:lnTo>
                    <a:pt x="154" y="815"/>
                  </a:lnTo>
                  <a:lnTo>
                    <a:pt x="157" y="855"/>
                  </a:lnTo>
                  <a:lnTo>
                    <a:pt x="164" y="896"/>
                  </a:lnTo>
                  <a:lnTo>
                    <a:pt x="170" y="935"/>
                  </a:lnTo>
                  <a:lnTo>
                    <a:pt x="173" y="980"/>
                  </a:lnTo>
                  <a:lnTo>
                    <a:pt x="177" y="1023"/>
                  </a:lnTo>
                  <a:lnTo>
                    <a:pt x="184" y="1066"/>
                  </a:lnTo>
                  <a:lnTo>
                    <a:pt x="187" y="1107"/>
                  </a:lnTo>
                  <a:lnTo>
                    <a:pt x="184" y="1066"/>
                  </a:lnTo>
                  <a:lnTo>
                    <a:pt x="177" y="1023"/>
                  </a:lnTo>
                  <a:lnTo>
                    <a:pt x="173" y="980"/>
                  </a:lnTo>
                  <a:lnTo>
                    <a:pt x="170" y="935"/>
                  </a:lnTo>
                  <a:lnTo>
                    <a:pt x="164" y="896"/>
                  </a:lnTo>
                  <a:lnTo>
                    <a:pt x="157" y="855"/>
                  </a:lnTo>
                  <a:lnTo>
                    <a:pt x="154" y="815"/>
                  </a:lnTo>
                  <a:lnTo>
                    <a:pt x="147" y="774"/>
                  </a:lnTo>
                  <a:lnTo>
                    <a:pt x="143" y="738"/>
                  </a:lnTo>
                  <a:lnTo>
                    <a:pt x="137" y="705"/>
                  </a:lnTo>
                  <a:lnTo>
                    <a:pt x="134" y="667"/>
                  </a:lnTo>
                  <a:lnTo>
                    <a:pt x="127" y="631"/>
                  </a:lnTo>
                  <a:lnTo>
                    <a:pt x="120" y="594"/>
                  </a:lnTo>
                  <a:lnTo>
                    <a:pt x="113" y="556"/>
                  </a:lnTo>
                  <a:lnTo>
                    <a:pt x="107" y="520"/>
                  </a:lnTo>
                  <a:lnTo>
                    <a:pt x="100" y="487"/>
                  </a:lnTo>
                  <a:lnTo>
                    <a:pt x="93" y="449"/>
                  </a:lnTo>
                  <a:lnTo>
                    <a:pt x="86" y="413"/>
                  </a:lnTo>
                  <a:lnTo>
                    <a:pt x="80" y="379"/>
                  </a:lnTo>
                  <a:lnTo>
                    <a:pt x="73" y="342"/>
                  </a:lnTo>
                  <a:lnTo>
                    <a:pt x="66" y="309"/>
                  </a:lnTo>
                  <a:lnTo>
                    <a:pt x="59" y="279"/>
                  </a:lnTo>
                  <a:lnTo>
                    <a:pt x="53" y="245"/>
                  </a:lnTo>
                  <a:lnTo>
                    <a:pt x="46" y="215"/>
                  </a:lnTo>
                  <a:lnTo>
                    <a:pt x="39" y="185"/>
                  </a:lnTo>
                  <a:lnTo>
                    <a:pt x="32" y="15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" name="Freeform 71"/>
            <xdr:cNvSpPr>
              <a:spLocks/>
            </xdr:cNvSpPr>
          </xdr:nvSpPr>
          <xdr:spPr bwMode="auto">
            <a:xfrm>
              <a:off x="3250" y="1280"/>
              <a:ext cx="17" cy="79"/>
            </a:xfrm>
            <a:custGeom>
              <a:avLst/>
              <a:gdLst>
                <a:gd name="T0" fmla="*/ 1 w 32"/>
                <a:gd name="T1" fmla="*/ 1 h 158"/>
                <a:gd name="T2" fmla="*/ 1 w 32"/>
                <a:gd name="T3" fmla="*/ 1 h 158"/>
                <a:gd name="T4" fmla="*/ 1 w 32"/>
                <a:gd name="T5" fmla="*/ 1 h 158"/>
                <a:gd name="T6" fmla="*/ 1 w 32"/>
                <a:gd name="T7" fmla="*/ 1 h 158"/>
                <a:gd name="T8" fmla="*/ 1 w 32"/>
                <a:gd name="T9" fmla="*/ 1 h 158"/>
                <a:gd name="T10" fmla="*/ 1 w 32"/>
                <a:gd name="T11" fmla="*/ 1 h 158"/>
                <a:gd name="T12" fmla="*/ 0 w 32"/>
                <a:gd name="T13" fmla="*/ 1 h 158"/>
                <a:gd name="T14" fmla="*/ 0 w 32"/>
                <a:gd name="T15" fmla="*/ 0 h 158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2"/>
                <a:gd name="T25" fmla="*/ 0 h 158"/>
                <a:gd name="T26" fmla="*/ 32 w 32"/>
                <a:gd name="T27" fmla="*/ 158 h 158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2" h="158">
                  <a:moveTo>
                    <a:pt x="32" y="158"/>
                  </a:moveTo>
                  <a:lnTo>
                    <a:pt x="27" y="127"/>
                  </a:lnTo>
                  <a:lnTo>
                    <a:pt x="23" y="101"/>
                  </a:lnTo>
                  <a:lnTo>
                    <a:pt x="16" y="77"/>
                  </a:lnTo>
                  <a:lnTo>
                    <a:pt x="9" y="54"/>
                  </a:lnTo>
                  <a:lnTo>
                    <a:pt x="6" y="31"/>
                  </a:lnTo>
                  <a:lnTo>
                    <a:pt x="0" y="11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" name="Freeform 72"/>
            <xdr:cNvSpPr>
              <a:spLocks/>
            </xdr:cNvSpPr>
          </xdr:nvSpPr>
          <xdr:spPr bwMode="auto">
            <a:xfrm>
              <a:off x="3210" y="1309"/>
              <a:ext cx="100" cy="534"/>
            </a:xfrm>
            <a:custGeom>
              <a:avLst/>
              <a:gdLst>
                <a:gd name="T0" fmla="*/ 0 w 201"/>
                <a:gd name="T1" fmla="*/ 0 h 1069"/>
                <a:gd name="T2" fmla="*/ 0 w 201"/>
                <a:gd name="T3" fmla="*/ 0 h 1069"/>
                <a:gd name="T4" fmla="*/ 0 w 201"/>
                <a:gd name="T5" fmla="*/ 0 h 1069"/>
                <a:gd name="T6" fmla="*/ 0 w 201"/>
                <a:gd name="T7" fmla="*/ 0 h 1069"/>
                <a:gd name="T8" fmla="*/ 0 w 201"/>
                <a:gd name="T9" fmla="*/ 0 h 1069"/>
                <a:gd name="T10" fmla="*/ 0 w 201"/>
                <a:gd name="T11" fmla="*/ 0 h 1069"/>
                <a:gd name="T12" fmla="*/ 0 w 201"/>
                <a:gd name="T13" fmla="*/ 0 h 1069"/>
                <a:gd name="T14" fmla="*/ 0 w 201"/>
                <a:gd name="T15" fmla="*/ 0 h 1069"/>
                <a:gd name="T16" fmla="*/ 0 w 201"/>
                <a:gd name="T17" fmla="*/ 0 h 1069"/>
                <a:gd name="T18" fmla="*/ 0 w 201"/>
                <a:gd name="T19" fmla="*/ 0 h 1069"/>
                <a:gd name="T20" fmla="*/ 0 w 201"/>
                <a:gd name="T21" fmla="*/ 0 h 1069"/>
                <a:gd name="T22" fmla="*/ 0 w 201"/>
                <a:gd name="T23" fmla="*/ 0 h 1069"/>
                <a:gd name="T24" fmla="*/ 0 w 201"/>
                <a:gd name="T25" fmla="*/ 0 h 1069"/>
                <a:gd name="T26" fmla="*/ 0 w 201"/>
                <a:gd name="T27" fmla="*/ 0 h 1069"/>
                <a:gd name="T28" fmla="*/ 0 w 201"/>
                <a:gd name="T29" fmla="*/ 0 h 1069"/>
                <a:gd name="T30" fmla="*/ 0 w 201"/>
                <a:gd name="T31" fmla="*/ 0 h 1069"/>
                <a:gd name="T32" fmla="*/ 0 w 201"/>
                <a:gd name="T33" fmla="*/ 0 h 1069"/>
                <a:gd name="T34" fmla="*/ 0 w 201"/>
                <a:gd name="T35" fmla="*/ 0 h 1069"/>
                <a:gd name="T36" fmla="*/ 0 w 201"/>
                <a:gd name="T37" fmla="*/ 0 h 1069"/>
                <a:gd name="T38" fmla="*/ 0 w 201"/>
                <a:gd name="T39" fmla="*/ 0 h 1069"/>
                <a:gd name="T40" fmla="*/ 0 w 201"/>
                <a:gd name="T41" fmla="*/ 0 h 1069"/>
                <a:gd name="T42" fmla="*/ 0 w 201"/>
                <a:gd name="T43" fmla="*/ 0 h 1069"/>
                <a:gd name="T44" fmla="*/ 0 w 201"/>
                <a:gd name="T45" fmla="*/ 0 h 1069"/>
                <a:gd name="T46" fmla="*/ 0 w 201"/>
                <a:gd name="T47" fmla="*/ 0 h 1069"/>
                <a:gd name="T48" fmla="*/ 0 w 201"/>
                <a:gd name="T49" fmla="*/ 0 h 1069"/>
                <a:gd name="T50" fmla="*/ 0 w 201"/>
                <a:gd name="T51" fmla="*/ 0 h 1069"/>
                <a:gd name="T52" fmla="*/ 0 w 201"/>
                <a:gd name="T53" fmla="*/ 0 h 1069"/>
                <a:gd name="T54" fmla="*/ 0 w 201"/>
                <a:gd name="T55" fmla="*/ 0 h 1069"/>
                <a:gd name="T56" fmla="*/ 0 w 201"/>
                <a:gd name="T57" fmla="*/ 0 h 1069"/>
                <a:gd name="T58" fmla="*/ 0 w 201"/>
                <a:gd name="T59" fmla="*/ 0 h 1069"/>
                <a:gd name="T60" fmla="*/ 0 w 201"/>
                <a:gd name="T61" fmla="*/ 0 h 1069"/>
                <a:gd name="T62" fmla="*/ 0 w 201"/>
                <a:gd name="T63" fmla="*/ 0 h 1069"/>
                <a:gd name="T64" fmla="*/ 0 w 201"/>
                <a:gd name="T65" fmla="*/ 0 h 1069"/>
                <a:gd name="T66" fmla="*/ 0 w 201"/>
                <a:gd name="T67" fmla="*/ 0 h 1069"/>
                <a:gd name="T68" fmla="*/ 0 w 201"/>
                <a:gd name="T69" fmla="*/ 0 h 1069"/>
                <a:gd name="T70" fmla="*/ 0 w 201"/>
                <a:gd name="T71" fmla="*/ 0 h 1069"/>
                <a:gd name="T72" fmla="*/ 0 w 201"/>
                <a:gd name="T73" fmla="*/ 0 h 1069"/>
                <a:gd name="T74" fmla="*/ 0 w 201"/>
                <a:gd name="T75" fmla="*/ 0 h 1069"/>
                <a:gd name="T76" fmla="*/ 0 w 201"/>
                <a:gd name="T77" fmla="*/ 0 h 1069"/>
                <a:gd name="T78" fmla="*/ 0 w 201"/>
                <a:gd name="T79" fmla="*/ 0 h 1069"/>
                <a:gd name="T80" fmla="*/ 0 w 201"/>
                <a:gd name="T81" fmla="*/ 0 h 1069"/>
                <a:gd name="T82" fmla="*/ 0 w 201"/>
                <a:gd name="T83" fmla="*/ 0 h 1069"/>
                <a:gd name="T84" fmla="*/ 0 w 201"/>
                <a:gd name="T85" fmla="*/ 0 h 1069"/>
                <a:gd name="T86" fmla="*/ 0 w 201"/>
                <a:gd name="T87" fmla="*/ 0 h 1069"/>
                <a:gd name="T88" fmla="*/ 0 w 201"/>
                <a:gd name="T89" fmla="*/ 0 h 1069"/>
                <a:gd name="T90" fmla="*/ 0 w 201"/>
                <a:gd name="T91" fmla="*/ 0 h 1069"/>
                <a:gd name="T92" fmla="*/ 0 w 201"/>
                <a:gd name="T93" fmla="*/ 0 h 1069"/>
                <a:gd name="T94" fmla="*/ 0 w 201"/>
                <a:gd name="T95" fmla="*/ 0 h 1069"/>
                <a:gd name="T96" fmla="*/ 0 w 201"/>
                <a:gd name="T97" fmla="*/ 0 h 1069"/>
                <a:gd name="T98" fmla="*/ 0 w 201"/>
                <a:gd name="T99" fmla="*/ 0 h 1069"/>
                <a:gd name="T100" fmla="*/ 0 w 201"/>
                <a:gd name="T101" fmla="*/ 0 h 1069"/>
                <a:gd name="T102" fmla="*/ 0 w 201"/>
                <a:gd name="T103" fmla="*/ 0 h 1069"/>
                <a:gd name="T104" fmla="*/ 0 w 201"/>
                <a:gd name="T105" fmla="*/ 0 h 1069"/>
                <a:gd name="T106" fmla="*/ 0 w 201"/>
                <a:gd name="T107" fmla="*/ 0 h 1069"/>
                <a:gd name="T108" fmla="*/ 0 w 201"/>
                <a:gd name="T109" fmla="*/ 0 h 1069"/>
                <a:gd name="T110" fmla="*/ 0 w 201"/>
                <a:gd name="T111" fmla="*/ 0 h 1069"/>
                <a:gd name="T112" fmla="*/ 0 w 201"/>
                <a:gd name="T113" fmla="*/ 0 h 1069"/>
                <a:gd name="T114" fmla="*/ 0 w 201"/>
                <a:gd name="T115" fmla="*/ 0 h 1069"/>
                <a:gd name="T116" fmla="*/ 0 w 201"/>
                <a:gd name="T117" fmla="*/ 0 h 1069"/>
                <a:gd name="T118" fmla="*/ 0 w 201"/>
                <a:gd name="T119" fmla="*/ 0 h 1069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1"/>
                <a:gd name="T181" fmla="*/ 0 h 1069"/>
                <a:gd name="T182" fmla="*/ 201 w 201"/>
                <a:gd name="T183" fmla="*/ 1069 h 1069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1" h="1069">
                  <a:moveTo>
                    <a:pt x="201" y="1069"/>
                  </a:moveTo>
                  <a:lnTo>
                    <a:pt x="201" y="1038"/>
                  </a:lnTo>
                  <a:lnTo>
                    <a:pt x="194" y="992"/>
                  </a:lnTo>
                  <a:lnTo>
                    <a:pt x="188" y="945"/>
                  </a:lnTo>
                  <a:lnTo>
                    <a:pt x="184" y="901"/>
                  </a:lnTo>
                  <a:lnTo>
                    <a:pt x="177" y="854"/>
                  </a:lnTo>
                  <a:lnTo>
                    <a:pt x="170" y="811"/>
                  </a:lnTo>
                  <a:lnTo>
                    <a:pt x="165" y="770"/>
                  </a:lnTo>
                  <a:lnTo>
                    <a:pt x="161" y="730"/>
                  </a:lnTo>
                  <a:lnTo>
                    <a:pt x="154" y="693"/>
                  </a:lnTo>
                  <a:lnTo>
                    <a:pt x="147" y="659"/>
                  </a:lnTo>
                  <a:lnTo>
                    <a:pt x="144" y="627"/>
                  </a:lnTo>
                  <a:lnTo>
                    <a:pt x="138" y="596"/>
                  </a:lnTo>
                  <a:lnTo>
                    <a:pt x="134" y="575"/>
                  </a:lnTo>
                  <a:lnTo>
                    <a:pt x="131" y="552"/>
                  </a:lnTo>
                  <a:lnTo>
                    <a:pt x="124" y="529"/>
                  </a:lnTo>
                  <a:lnTo>
                    <a:pt x="120" y="502"/>
                  </a:lnTo>
                  <a:lnTo>
                    <a:pt x="113" y="479"/>
                  </a:lnTo>
                  <a:lnTo>
                    <a:pt x="111" y="452"/>
                  </a:lnTo>
                  <a:lnTo>
                    <a:pt x="104" y="425"/>
                  </a:lnTo>
                  <a:lnTo>
                    <a:pt x="97" y="395"/>
                  </a:lnTo>
                  <a:lnTo>
                    <a:pt x="90" y="368"/>
                  </a:lnTo>
                  <a:lnTo>
                    <a:pt x="84" y="338"/>
                  </a:lnTo>
                  <a:lnTo>
                    <a:pt x="77" y="311"/>
                  </a:lnTo>
                  <a:lnTo>
                    <a:pt x="70" y="280"/>
                  </a:lnTo>
                  <a:lnTo>
                    <a:pt x="63" y="251"/>
                  </a:lnTo>
                  <a:lnTo>
                    <a:pt x="57" y="225"/>
                  </a:lnTo>
                  <a:lnTo>
                    <a:pt x="50" y="198"/>
                  </a:lnTo>
                  <a:lnTo>
                    <a:pt x="43" y="171"/>
                  </a:lnTo>
                  <a:lnTo>
                    <a:pt x="36" y="144"/>
                  </a:lnTo>
                  <a:lnTo>
                    <a:pt x="31" y="117"/>
                  </a:lnTo>
                  <a:lnTo>
                    <a:pt x="24" y="90"/>
                  </a:lnTo>
                  <a:lnTo>
                    <a:pt x="20" y="66"/>
                  </a:lnTo>
                  <a:lnTo>
                    <a:pt x="13" y="43"/>
                  </a:lnTo>
                  <a:lnTo>
                    <a:pt x="6" y="23"/>
                  </a:lnTo>
                  <a:lnTo>
                    <a:pt x="4" y="3"/>
                  </a:lnTo>
                  <a:lnTo>
                    <a:pt x="0" y="0"/>
                  </a:lnTo>
                  <a:lnTo>
                    <a:pt x="4" y="3"/>
                  </a:lnTo>
                  <a:lnTo>
                    <a:pt x="6" y="23"/>
                  </a:lnTo>
                  <a:lnTo>
                    <a:pt x="13" y="43"/>
                  </a:lnTo>
                  <a:lnTo>
                    <a:pt x="20" y="66"/>
                  </a:lnTo>
                  <a:lnTo>
                    <a:pt x="24" y="90"/>
                  </a:lnTo>
                  <a:lnTo>
                    <a:pt x="31" y="117"/>
                  </a:lnTo>
                  <a:lnTo>
                    <a:pt x="36" y="144"/>
                  </a:lnTo>
                  <a:lnTo>
                    <a:pt x="43" y="171"/>
                  </a:lnTo>
                  <a:lnTo>
                    <a:pt x="50" y="198"/>
                  </a:lnTo>
                  <a:lnTo>
                    <a:pt x="57" y="225"/>
                  </a:lnTo>
                  <a:lnTo>
                    <a:pt x="63" y="251"/>
                  </a:lnTo>
                  <a:lnTo>
                    <a:pt x="70" y="280"/>
                  </a:lnTo>
                  <a:lnTo>
                    <a:pt x="77" y="311"/>
                  </a:lnTo>
                  <a:lnTo>
                    <a:pt x="84" y="338"/>
                  </a:lnTo>
                  <a:lnTo>
                    <a:pt x="90" y="368"/>
                  </a:lnTo>
                  <a:lnTo>
                    <a:pt x="97" y="395"/>
                  </a:lnTo>
                  <a:lnTo>
                    <a:pt x="104" y="425"/>
                  </a:lnTo>
                  <a:lnTo>
                    <a:pt x="111" y="452"/>
                  </a:lnTo>
                  <a:lnTo>
                    <a:pt x="113" y="479"/>
                  </a:lnTo>
                  <a:lnTo>
                    <a:pt x="120" y="502"/>
                  </a:lnTo>
                  <a:lnTo>
                    <a:pt x="124" y="529"/>
                  </a:lnTo>
                  <a:lnTo>
                    <a:pt x="131" y="552"/>
                  </a:lnTo>
                  <a:lnTo>
                    <a:pt x="134" y="575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73"/>
            <xdr:cNvSpPr>
              <a:spLocks/>
            </xdr:cNvSpPr>
          </xdr:nvSpPr>
          <xdr:spPr bwMode="auto">
            <a:xfrm>
              <a:off x="3277" y="1597"/>
              <a:ext cx="33" cy="246"/>
            </a:xfrm>
            <a:custGeom>
              <a:avLst/>
              <a:gdLst>
                <a:gd name="T0" fmla="*/ 0 w 67"/>
                <a:gd name="T1" fmla="*/ 0 h 494"/>
                <a:gd name="T2" fmla="*/ 0 w 67"/>
                <a:gd name="T3" fmla="*/ 0 h 494"/>
                <a:gd name="T4" fmla="*/ 0 w 67"/>
                <a:gd name="T5" fmla="*/ 0 h 494"/>
                <a:gd name="T6" fmla="*/ 0 w 67"/>
                <a:gd name="T7" fmla="*/ 0 h 494"/>
                <a:gd name="T8" fmla="*/ 0 w 67"/>
                <a:gd name="T9" fmla="*/ 0 h 494"/>
                <a:gd name="T10" fmla="*/ 0 w 67"/>
                <a:gd name="T11" fmla="*/ 0 h 494"/>
                <a:gd name="T12" fmla="*/ 0 w 67"/>
                <a:gd name="T13" fmla="*/ 0 h 494"/>
                <a:gd name="T14" fmla="*/ 0 w 67"/>
                <a:gd name="T15" fmla="*/ 0 h 494"/>
                <a:gd name="T16" fmla="*/ 0 w 67"/>
                <a:gd name="T17" fmla="*/ 0 h 494"/>
                <a:gd name="T18" fmla="*/ 0 w 67"/>
                <a:gd name="T19" fmla="*/ 0 h 494"/>
                <a:gd name="T20" fmla="*/ 0 w 67"/>
                <a:gd name="T21" fmla="*/ 0 h 494"/>
                <a:gd name="T22" fmla="*/ 0 w 67"/>
                <a:gd name="T23" fmla="*/ 0 h 494"/>
                <a:gd name="T24" fmla="*/ 0 w 67"/>
                <a:gd name="T25" fmla="*/ 0 h 494"/>
                <a:gd name="T26" fmla="*/ 0 w 67"/>
                <a:gd name="T27" fmla="*/ 0 h 49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7"/>
                <a:gd name="T43" fmla="*/ 0 h 494"/>
                <a:gd name="T44" fmla="*/ 67 w 67"/>
                <a:gd name="T45" fmla="*/ 494 h 49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7" h="494">
                  <a:moveTo>
                    <a:pt x="0" y="0"/>
                  </a:moveTo>
                  <a:lnTo>
                    <a:pt x="4" y="21"/>
                  </a:lnTo>
                  <a:lnTo>
                    <a:pt x="10" y="52"/>
                  </a:lnTo>
                  <a:lnTo>
                    <a:pt x="13" y="84"/>
                  </a:lnTo>
                  <a:lnTo>
                    <a:pt x="20" y="118"/>
                  </a:lnTo>
                  <a:lnTo>
                    <a:pt x="27" y="155"/>
                  </a:lnTo>
                  <a:lnTo>
                    <a:pt x="31" y="195"/>
                  </a:lnTo>
                  <a:lnTo>
                    <a:pt x="36" y="236"/>
                  </a:lnTo>
                  <a:lnTo>
                    <a:pt x="43" y="279"/>
                  </a:lnTo>
                  <a:lnTo>
                    <a:pt x="50" y="326"/>
                  </a:lnTo>
                  <a:lnTo>
                    <a:pt x="54" y="370"/>
                  </a:lnTo>
                  <a:lnTo>
                    <a:pt x="60" y="417"/>
                  </a:lnTo>
                  <a:lnTo>
                    <a:pt x="67" y="463"/>
                  </a:lnTo>
                  <a:lnTo>
                    <a:pt x="67" y="494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" name="Freeform 74"/>
            <xdr:cNvSpPr>
              <a:spLocks/>
            </xdr:cNvSpPr>
          </xdr:nvSpPr>
          <xdr:spPr bwMode="auto">
            <a:xfrm>
              <a:off x="3220" y="1287"/>
              <a:ext cx="115" cy="555"/>
            </a:xfrm>
            <a:custGeom>
              <a:avLst/>
              <a:gdLst>
                <a:gd name="T0" fmla="*/ 0 w 231"/>
                <a:gd name="T1" fmla="*/ 0 h 1109"/>
                <a:gd name="T2" fmla="*/ 0 w 231"/>
                <a:gd name="T3" fmla="*/ 1 h 1109"/>
                <a:gd name="T4" fmla="*/ 0 w 231"/>
                <a:gd name="T5" fmla="*/ 1 h 1109"/>
                <a:gd name="T6" fmla="*/ 0 w 231"/>
                <a:gd name="T7" fmla="*/ 1 h 1109"/>
                <a:gd name="T8" fmla="*/ 0 w 231"/>
                <a:gd name="T9" fmla="*/ 1 h 1109"/>
                <a:gd name="T10" fmla="*/ 0 w 231"/>
                <a:gd name="T11" fmla="*/ 1 h 1109"/>
                <a:gd name="T12" fmla="*/ 0 w 231"/>
                <a:gd name="T13" fmla="*/ 1 h 1109"/>
                <a:gd name="T14" fmla="*/ 0 w 231"/>
                <a:gd name="T15" fmla="*/ 1 h 1109"/>
                <a:gd name="T16" fmla="*/ 0 w 231"/>
                <a:gd name="T17" fmla="*/ 1 h 1109"/>
                <a:gd name="T18" fmla="*/ 0 w 231"/>
                <a:gd name="T19" fmla="*/ 1 h 1109"/>
                <a:gd name="T20" fmla="*/ 0 w 231"/>
                <a:gd name="T21" fmla="*/ 1 h 1109"/>
                <a:gd name="T22" fmla="*/ 0 w 231"/>
                <a:gd name="T23" fmla="*/ 1 h 1109"/>
                <a:gd name="T24" fmla="*/ 0 w 231"/>
                <a:gd name="T25" fmla="*/ 1 h 1109"/>
                <a:gd name="T26" fmla="*/ 0 w 231"/>
                <a:gd name="T27" fmla="*/ 1 h 1109"/>
                <a:gd name="T28" fmla="*/ 0 w 231"/>
                <a:gd name="T29" fmla="*/ 1 h 1109"/>
                <a:gd name="T30" fmla="*/ 0 w 231"/>
                <a:gd name="T31" fmla="*/ 1 h 1109"/>
                <a:gd name="T32" fmla="*/ 0 w 231"/>
                <a:gd name="T33" fmla="*/ 1 h 1109"/>
                <a:gd name="T34" fmla="*/ 0 w 231"/>
                <a:gd name="T35" fmla="*/ 1 h 1109"/>
                <a:gd name="T36" fmla="*/ 0 w 231"/>
                <a:gd name="T37" fmla="*/ 1 h 1109"/>
                <a:gd name="T38" fmla="*/ 0 w 231"/>
                <a:gd name="T39" fmla="*/ 1 h 1109"/>
                <a:gd name="T40" fmla="*/ 0 w 231"/>
                <a:gd name="T41" fmla="*/ 1 h 1109"/>
                <a:gd name="T42" fmla="*/ 0 w 231"/>
                <a:gd name="T43" fmla="*/ 1 h 1109"/>
                <a:gd name="T44" fmla="*/ 0 w 231"/>
                <a:gd name="T45" fmla="*/ 1 h 1109"/>
                <a:gd name="T46" fmla="*/ 0 w 231"/>
                <a:gd name="T47" fmla="*/ 1 h 1109"/>
                <a:gd name="T48" fmla="*/ 0 w 231"/>
                <a:gd name="T49" fmla="*/ 1 h 1109"/>
                <a:gd name="T50" fmla="*/ 0 w 231"/>
                <a:gd name="T51" fmla="*/ 1 h 1109"/>
                <a:gd name="T52" fmla="*/ 0 w 231"/>
                <a:gd name="T53" fmla="*/ 1 h 1109"/>
                <a:gd name="T54" fmla="*/ 0 w 231"/>
                <a:gd name="T55" fmla="*/ 1 h 1109"/>
                <a:gd name="T56" fmla="*/ 0 w 231"/>
                <a:gd name="T57" fmla="*/ 1 h 1109"/>
                <a:gd name="T58" fmla="*/ 0 w 231"/>
                <a:gd name="T59" fmla="*/ 1 h 1109"/>
                <a:gd name="T60" fmla="*/ 0 w 231"/>
                <a:gd name="T61" fmla="*/ 1 h 1109"/>
                <a:gd name="T62" fmla="*/ 0 w 231"/>
                <a:gd name="T63" fmla="*/ 1 h 1109"/>
                <a:gd name="T64" fmla="*/ 0 w 231"/>
                <a:gd name="T65" fmla="*/ 1 h 1109"/>
                <a:gd name="T66" fmla="*/ 0 w 231"/>
                <a:gd name="T67" fmla="*/ 1 h 1109"/>
                <a:gd name="T68" fmla="*/ 0 w 231"/>
                <a:gd name="T69" fmla="*/ 1 h 1109"/>
                <a:gd name="T70" fmla="*/ 0 w 231"/>
                <a:gd name="T71" fmla="*/ 1 h 1109"/>
                <a:gd name="T72" fmla="*/ 0 w 231"/>
                <a:gd name="T73" fmla="*/ 1 h 1109"/>
                <a:gd name="T74" fmla="*/ 0 w 231"/>
                <a:gd name="T75" fmla="*/ 1 h 1109"/>
                <a:gd name="T76" fmla="*/ 0 w 231"/>
                <a:gd name="T77" fmla="*/ 1 h 1109"/>
                <a:gd name="T78" fmla="*/ 0 w 231"/>
                <a:gd name="T79" fmla="*/ 1 h 1109"/>
                <a:gd name="T80" fmla="*/ 0 w 231"/>
                <a:gd name="T81" fmla="*/ 0 h 110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231"/>
                <a:gd name="T124" fmla="*/ 0 h 1109"/>
                <a:gd name="T125" fmla="*/ 231 w 231"/>
                <a:gd name="T126" fmla="*/ 1109 h 110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231" h="1109">
                  <a:moveTo>
                    <a:pt x="40" y="0"/>
                  </a:moveTo>
                  <a:lnTo>
                    <a:pt x="53" y="56"/>
                  </a:lnTo>
                  <a:lnTo>
                    <a:pt x="70" y="127"/>
                  </a:lnTo>
                  <a:lnTo>
                    <a:pt x="89" y="209"/>
                  </a:lnTo>
                  <a:lnTo>
                    <a:pt x="110" y="302"/>
                  </a:lnTo>
                  <a:lnTo>
                    <a:pt x="130" y="401"/>
                  </a:lnTo>
                  <a:lnTo>
                    <a:pt x="150" y="508"/>
                  </a:lnTo>
                  <a:lnTo>
                    <a:pt x="169" y="616"/>
                  </a:lnTo>
                  <a:lnTo>
                    <a:pt x="188" y="727"/>
                  </a:lnTo>
                  <a:lnTo>
                    <a:pt x="191" y="767"/>
                  </a:lnTo>
                  <a:lnTo>
                    <a:pt x="197" y="811"/>
                  </a:lnTo>
                  <a:lnTo>
                    <a:pt x="203" y="855"/>
                  </a:lnTo>
                  <a:lnTo>
                    <a:pt x="209" y="903"/>
                  </a:lnTo>
                  <a:lnTo>
                    <a:pt x="213" y="949"/>
                  </a:lnTo>
                  <a:lnTo>
                    <a:pt x="219" y="997"/>
                  </a:lnTo>
                  <a:lnTo>
                    <a:pt x="225" y="1046"/>
                  </a:lnTo>
                  <a:lnTo>
                    <a:pt x="231" y="1096"/>
                  </a:lnTo>
                  <a:lnTo>
                    <a:pt x="220" y="1099"/>
                  </a:lnTo>
                  <a:lnTo>
                    <a:pt x="212" y="1102"/>
                  </a:lnTo>
                  <a:lnTo>
                    <a:pt x="203" y="1104"/>
                  </a:lnTo>
                  <a:lnTo>
                    <a:pt x="195" y="1109"/>
                  </a:lnTo>
                  <a:lnTo>
                    <a:pt x="185" y="1036"/>
                  </a:lnTo>
                  <a:lnTo>
                    <a:pt x="177" y="964"/>
                  </a:lnTo>
                  <a:lnTo>
                    <a:pt x="169" y="896"/>
                  </a:lnTo>
                  <a:lnTo>
                    <a:pt x="161" y="830"/>
                  </a:lnTo>
                  <a:lnTo>
                    <a:pt x="152" y="767"/>
                  </a:lnTo>
                  <a:lnTo>
                    <a:pt x="143" y="712"/>
                  </a:lnTo>
                  <a:lnTo>
                    <a:pt x="135" y="660"/>
                  </a:lnTo>
                  <a:lnTo>
                    <a:pt x="127" y="617"/>
                  </a:lnTo>
                  <a:lnTo>
                    <a:pt x="114" y="548"/>
                  </a:lnTo>
                  <a:lnTo>
                    <a:pt x="99" y="473"/>
                  </a:lnTo>
                  <a:lnTo>
                    <a:pt x="82" y="391"/>
                  </a:lnTo>
                  <a:lnTo>
                    <a:pt x="64" y="309"/>
                  </a:lnTo>
                  <a:lnTo>
                    <a:pt x="46" y="228"/>
                  </a:lnTo>
                  <a:lnTo>
                    <a:pt x="28" y="152"/>
                  </a:lnTo>
                  <a:lnTo>
                    <a:pt x="12" y="84"/>
                  </a:lnTo>
                  <a:lnTo>
                    <a:pt x="0" y="30"/>
                  </a:lnTo>
                  <a:lnTo>
                    <a:pt x="9" y="21"/>
                  </a:lnTo>
                  <a:lnTo>
                    <a:pt x="20" y="14"/>
                  </a:lnTo>
                  <a:lnTo>
                    <a:pt x="29" y="7"/>
                  </a:lnTo>
                  <a:lnTo>
                    <a:pt x="4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Freeform 75"/>
            <xdr:cNvSpPr>
              <a:spLocks/>
            </xdr:cNvSpPr>
          </xdr:nvSpPr>
          <xdr:spPr bwMode="auto">
            <a:xfrm>
              <a:off x="3089" y="1372"/>
              <a:ext cx="124" cy="511"/>
            </a:xfrm>
            <a:custGeom>
              <a:avLst/>
              <a:gdLst>
                <a:gd name="T0" fmla="*/ 1 w 247"/>
                <a:gd name="T1" fmla="*/ 0 h 1022"/>
                <a:gd name="T2" fmla="*/ 1 w 247"/>
                <a:gd name="T3" fmla="*/ 1 h 1022"/>
                <a:gd name="T4" fmla="*/ 1 w 247"/>
                <a:gd name="T5" fmla="*/ 1 h 1022"/>
                <a:gd name="T6" fmla="*/ 1 w 247"/>
                <a:gd name="T7" fmla="*/ 1 h 1022"/>
                <a:gd name="T8" fmla="*/ 1 w 247"/>
                <a:gd name="T9" fmla="*/ 1 h 1022"/>
                <a:gd name="T10" fmla="*/ 1 w 247"/>
                <a:gd name="T11" fmla="*/ 1 h 1022"/>
                <a:gd name="T12" fmla="*/ 1 w 247"/>
                <a:gd name="T13" fmla="*/ 1 h 1022"/>
                <a:gd name="T14" fmla="*/ 1 w 247"/>
                <a:gd name="T15" fmla="*/ 1 h 1022"/>
                <a:gd name="T16" fmla="*/ 1 w 247"/>
                <a:gd name="T17" fmla="*/ 1 h 1022"/>
                <a:gd name="T18" fmla="*/ 1 w 247"/>
                <a:gd name="T19" fmla="*/ 1 h 1022"/>
                <a:gd name="T20" fmla="*/ 1 w 247"/>
                <a:gd name="T21" fmla="*/ 1 h 1022"/>
                <a:gd name="T22" fmla="*/ 1 w 247"/>
                <a:gd name="T23" fmla="*/ 1 h 1022"/>
                <a:gd name="T24" fmla="*/ 1 w 247"/>
                <a:gd name="T25" fmla="*/ 1 h 1022"/>
                <a:gd name="T26" fmla="*/ 1 w 247"/>
                <a:gd name="T27" fmla="*/ 1 h 1022"/>
                <a:gd name="T28" fmla="*/ 1 w 247"/>
                <a:gd name="T29" fmla="*/ 1 h 1022"/>
                <a:gd name="T30" fmla="*/ 1 w 247"/>
                <a:gd name="T31" fmla="*/ 1 h 1022"/>
                <a:gd name="T32" fmla="*/ 1 w 247"/>
                <a:gd name="T33" fmla="*/ 1 h 1022"/>
                <a:gd name="T34" fmla="*/ 1 w 247"/>
                <a:gd name="T35" fmla="*/ 1 h 1022"/>
                <a:gd name="T36" fmla="*/ 1 w 247"/>
                <a:gd name="T37" fmla="*/ 1 h 1022"/>
                <a:gd name="T38" fmla="*/ 1 w 247"/>
                <a:gd name="T39" fmla="*/ 1 h 1022"/>
                <a:gd name="T40" fmla="*/ 1 w 247"/>
                <a:gd name="T41" fmla="*/ 1 h 1022"/>
                <a:gd name="T42" fmla="*/ 1 w 247"/>
                <a:gd name="T43" fmla="*/ 1 h 1022"/>
                <a:gd name="T44" fmla="*/ 1 w 247"/>
                <a:gd name="T45" fmla="*/ 1 h 1022"/>
                <a:gd name="T46" fmla="*/ 1 w 247"/>
                <a:gd name="T47" fmla="*/ 1 h 1022"/>
                <a:gd name="T48" fmla="*/ 1 w 247"/>
                <a:gd name="T49" fmla="*/ 1 h 1022"/>
                <a:gd name="T50" fmla="*/ 1 w 247"/>
                <a:gd name="T51" fmla="*/ 1 h 1022"/>
                <a:gd name="T52" fmla="*/ 1 w 247"/>
                <a:gd name="T53" fmla="*/ 1 h 1022"/>
                <a:gd name="T54" fmla="*/ 1 w 247"/>
                <a:gd name="T55" fmla="*/ 1 h 1022"/>
                <a:gd name="T56" fmla="*/ 1 w 247"/>
                <a:gd name="T57" fmla="*/ 1 h 1022"/>
                <a:gd name="T58" fmla="*/ 1 w 247"/>
                <a:gd name="T59" fmla="*/ 1 h 1022"/>
                <a:gd name="T60" fmla="*/ 1 w 247"/>
                <a:gd name="T61" fmla="*/ 1 h 1022"/>
                <a:gd name="T62" fmla="*/ 1 w 247"/>
                <a:gd name="T63" fmla="*/ 1 h 1022"/>
                <a:gd name="T64" fmla="*/ 1 w 247"/>
                <a:gd name="T65" fmla="*/ 1 h 1022"/>
                <a:gd name="T66" fmla="*/ 1 w 247"/>
                <a:gd name="T67" fmla="*/ 1 h 1022"/>
                <a:gd name="T68" fmla="*/ 1 w 247"/>
                <a:gd name="T69" fmla="*/ 1 h 1022"/>
                <a:gd name="T70" fmla="*/ 1 w 247"/>
                <a:gd name="T71" fmla="*/ 1 h 1022"/>
                <a:gd name="T72" fmla="*/ 1 w 247"/>
                <a:gd name="T73" fmla="*/ 1 h 1022"/>
                <a:gd name="T74" fmla="*/ 1 w 247"/>
                <a:gd name="T75" fmla="*/ 1 h 1022"/>
                <a:gd name="T76" fmla="*/ 1 w 247"/>
                <a:gd name="T77" fmla="*/ 1 h 1022"/>
                <a:gd name="T78" fmla="*/ 1 w 247"/>
                <a:gd name="T79" fmla="*/ 1 h 1022"/>
                <a:gd name="T80" fmla="*/ 0 w 247"/>
                <a:gd name="T81" fmla="*/ 1 h 1022"/>
                <a:gd name="T82" fmla="*/ 1 w 247"/>
                <a:gd name="T83" fmla="*/ 1 h 1022"/>
                <a:gd name="T84" fmla="*/ 1 w 247"/>
                <a:gd name="T85" fmla="*/ 1 h 1022"/>
                <a:gd name="T86" fmla="*/ 1 w 247"/>
                <a:gd name="T87" fmla="*/ 1 h 1022"/>
                <a:gd name="T88" fmla="*/ 1 w 247"/>
                <a:gd name="T89" fmla="*/ 1 h 1022"/>
                <a:gd name="T90" fmla="*/ 1 w 247"/>
                <a:gd name="T91" fmla="*/ 1 h 1022"/>
                <a:gd name="T92" fmla="*/ 1 w 247"/>
                <a:gd name="T93" fmla="*/ 1 h 1022"/>
                <a:gd name="T94" fmla="*/ 1 w 247"/>
                <a:gd name="T95" fmla="*/ 1 h 1022"/>
                <a:gd name="T96" fmla="*/ 1 w 247"/>
                <a:gd name="T97" fmla="*/ 0 h 102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47"/>
                <a:gd name="T148" fmla="*/ 0 h 1022"/>
                <a:gd name="T149" fmla="*/ 247 w 247"/>
                <a:gd name="T150" fmla="*/ 1022 h 102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47" h="1022">
                  <a:moveTo>
                    <a:pt x="73" y="0"/>
                  </a:moveTo>
                  <a:lnTo>
                    <a:pt x="86" y="58"/>
                  </a:lnTo>
                  <a:lnTo>
                    <a:pt x="103" y="128"/>
                  </a:lnTo>
                  <a:lnTo>
                    <a:pt x="120" y="207"/>
                  </a:lnTo>
                  <a:lnTo>
                    <a:pt x="139" y="295"/>
                  </a:lnTo>
                  <a:lnTo>
                    <a:pt x="156" y="387"/>
                  </a:lnTo>
                  <a:lnTo>
                    <a:pt x="175" y="482"/>
                  </a:lnTo>
                  <a:lnTo>
                    <a:pt x="191" y="579"/>
                  </a:lnTo>
                  <a:lnTo>
                    <a:pt x="207" y="677"/>
                  </a:lnTo>
                  <a:lnTo>
                    <a:pt x="211" y="713"/>
                  </a:lnTo>
                  <a:lnTo>
                    <a:pt x="217" y="752"/>
                  </a:lnTo>
                  <a:lnTo>
                    <a:pt x="221" y="790"/>
                  </a:lnTo>
                  <a:lnTo>
                    <a:pt x="227" y="831"/>
                  </a:lnTo>
                  <a:lnTo>
                    <a:pt x="231" y="872"/>
                  </a:lnTo>
                  <a:lnTo>
                    <a:pt x="237" y="915"/>
                  </a:lnTo>
                  <a:lnTo>
                    <a:pt x="241" y="957"/>
                  </a:lnTo>
                  <a:lnTo>
                    <a:pt x="247" y="1002"/>
                  </a:lnTo>
                  <a:lnTo>
                    <a:pt x="239" y="1003"/>
                  </a:lnTo>
                  <a:lnTo>
                    <a:pt x="232" y="1007"/>
                  </a:lnTo>
                  <a:lnTo>
                    <a:pt x="224" y="1008"/>
                  </a:lnTo>
                  <a:lnTo>
                    <a:pt x="217" y="1011"/>
                  </a:lnTo>
                  <a:lnTo>
                    <a:pt x="209" y="1014"/>
                  </a:lnTo>
                  <a:lnTo>
                    <a:pt x="200" y="1016"/>
                  </a:lnTo>
                  <a:lnTo>
                    <a:pt x="192" y="1018"/>
                  </a:lnTo>
                  <a:lnTo>
                    <a:pt x="184" y="1022"/>
                  </a:lnTo>
                  <a:lnTo>
                    <a:pt x="176" y="959"/>
                  </a:lnTo>
                  <a:lnTo>
                    <a:pt x="169" y="900"/>
                  </a:lnTo>
                  <a:lnTo>
                    <a:pt x="161" y="841"/>
                  </a:lnTo>
                  <a:lnTo>
                    <a:pt x="154" y="786"/>
                  </a:lnTo>
                  <a:lnTo>
                    <a:pt x="146" y="734"/>
                  </a:lnTo>
                  <a:lnTo>
                    <a:pt x="138" y="686"/>
                  </a:lnTo>
                  <a:lnTo>
                    <a:pt x="131" y="641"/>
                  </a:lnTo>
                  <a:lnTo>
                    <a:pt x="124" y="603"/>
                  </a:lnTo>
                  <a:lnTo>
                    <a:pt x="112" y="542"/>
                  </a:lnTo>
                  <a:lnTo>
                    <a:pt x="99" y="474"/>
                  </a:lnTo>
                  <a:lnTo>
                    <a:pt x="83" y="402"/>
                  </a:lnTo>
                  <a:lnTo>
                    <a:pt x="66" y="327"/>
                  </a:lnTo>
                  <a:lnTo>
                    <a:pt x="48" y="251"/>
                  </a:lnTo>
                  <a:lnTo>
                    <a:pt x="30" y="180"/>
                  </a:lnTo>
                  <a:lnTo>
                    <a:pt x="13" y="114"/>
                  </a:lnTo>
                  <a:lnTo>
                    <a:pt x="0" y="57"/>
                  </a:lnTo>
                  <a:lnTo>
                    <a:pt x="8" y="49"/>
                  </a:lnTo>
                  <a:lnTo>
                    <a:pt x="17" y="42"/>
                  </a:lnTo>
                  <a:lnTo>
                    <a:pt x="26" y="35"/>
                  </a:lnTo>
                  <a:lnTo>
                    <a:pt x="35" y="28"/>
                  </a:lnTo>
                  <a:lnTo>
                    <a:pt x="43" y="21"/>
                  </a:lnTo>
                  <a:lnTo>
                    <a:pt x="52" y="14"/>
                  </a:lnTo>
                  <a:lnTo>
                    <a:pt x="63" y="7"/>
                  </a:lnTo>
                  <a:lnTo>
                    <a:pt x="7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" name="Freeform 76"/>
            <xdr:cNvSpPr>
              <a:spLocks/>
            </xdr:cNvSpPr>
          </xdr:nvSpPr>
          <xdr:spPr bwMode="auto">
            <a:xfrm>
              <a:off x="3126" y="1372"/>
              <a:ext cx="87" cy="502"/>
            </a:xfrm>
            <a:custGeom>
              <a:avLst/>
              <a:gdLst>
                <a:gd name="T0" fmla="*/ 0 w 174"/>
                <a:gd name="T1" fmla="*/ 0 h 1002"/>
                <a:gd name="T2" fmla="*/ 1 w 174"/>
                <a:gd name="T3" fmla="*/ 1 h 1002"/>
                <a:gd name="T4" fmla="*/ 1 w 174"/>
                <a:gd name="T5" fmla="*/ 1 h 1002"/>
                <a:gd name="T6" fmla="*/ 1 w 174"/>
                <a:gd name="T7" fmla="*/ 1 h 1002"/>
                <a:gd name="T8" fmla="*/ 1 w 174"/>
                <a:gd name="T9" fmla="*/ 1 h 1002"/>
                <a:gd name="T10" fmla="*/ 1 w 174"/>
                <a:gd name="T11" fmla="*/ 1 h 1002"/>
                <a:gd name="T12" fmla="*/ 1 w 174"/>
                <a:gd name="T13" fmla="*/ 1 h 1002"/>
                <a:gd name="T14" fmla="*/ 1 w 174"/>
                <a:gd name="T15" fmla="*/ 1 h 1002"/>
                <a:gd name="T16" fmla="*/ 1 w 174"/>
                <a:gd name="T17" fmla="*/ 1 h 1002"/>
                <a:gd name="T18" fmla="*/ 1 w 174"/>
                <a:gd name="T19" fmla="*/ 1 h 1002"/>
                <a:gd name="T20" fmla="*/ 1 w 174"/>
                <a:gd name="T21" fmla="*/ 1 h 1002"/>
                <a:gd name="T22" fmla="*/ 1 w 174"/>
                <a:gd name="T23" fmla="*/ 1 h 1002"/>
                <a:gd name="T24" fmla="*/ 1 w 174"/>
                <a:gd name="T25" fmla="*/ 1 h 1002"/>
                <a:gd name="T26" fmla="*/ 1 w 174"/>
                <a:gd name="T27" fmla="*/ 1 h 1002"/>
                <a:gd name="T28" fmla="*/ 1 w 174"/>
                <a:gd name="T29" fmla="*/ 1 h 1002"/>
                <a:gd name="T30" fmla="*/ 1 w 174"/>
                <a:gd name="T31" fmla="*/ 1 h 1002"/>
                <a:gd name="T32" fmla="*/ 1 w 174"/>
                <a:gd name="T33" fmla="*/ 1 h 1002"/>
                <a:gd name="T34" fmla="*/ 1 w 174"/>
                <a:gd name="T35" fmla="*/ 1 h 1002"/>
                <a:gd name="T36" fmla="*/ 1 w 174"/>
                <a:gd name="T37" fmla="*/ 1 h 1002"/>
                <a:gd name="T38" fmla="*/ 1 w 174"/>
                <a:gd name="T39" fmla="*/ 1 h 1002"/>
                <a:gd name="T40" fmla="*/ 1 w 174"/>
                <a:gd name="T41" fmla="*/ 1 h 1002"/>
                <a:gd name="T42" fmla="*/ 1 w 174"/>
                <a:gd name="T43" fmla="*/ 1 h 1002"/>
                <a:gd name="T44" fmla="*/ 1 w 174"/>
                <a:gd name="T45" fmla="*/ 1 h 1002"/>
                <a:gd name="T46" fmla="*/ 1 w 174"/>
                <a:gd name="T47" fmla="*/ 1 h 1002"/>
                <a:gd name="T48" fmla="*/ 1 w 174"/>
                <a:gd name="T49" fmla="*/ 1 h 1002"/>
                <a:gd name="T50" fmla="*/ 1 w 174"/>
                <a:gd name="T51" fmla="*/ 1 h 1002"/>
                <a:gd name="T52" fmla="*/ 1 w 174"/>
                <a:gd name="T53" fmla="*/ 1 h 1002"/>
                <a:gd name="T54" fmla="*/ 1 w 174"/>
                <a:gd name="T55" fmla="*/ 1 h 1002"/>
                <a:gd name="T56" fmla="*/ 1 w 174"/>
                <a:gd name="T57" fmla="*/ 1 h 1002"/>
                <a:gd name="T58" fmla="*/ 1 w 174"/>
                <a:gd name="T59" fmla="*/ 1 h 1002"/>
                <a:gd name="T60" fmla="*/ 1 w 174"/>
                <a:gd name="T61" fmla="*/ 1 h 1002"/>
                <a:gd name="T62" fmla="*/ 1 w 174"/>
                <a:gd name="T63" fmla="*/ 1 h 1002"/>
                <a:gd name="T64" fmla="*/ 1 w 174"/>
                <a:gd name="T65" fmla="*/ 1 h 1002"/>
                <a:gd name="T66" fmla="*/ 1 w 174"/>
                <a:gd name="T67" fmla="*/ 1 h 1002"/>
                <a:gd name="T68" fmla="*/ 1 w 174"/>
                <a:gd name="T69" fmla="*/ 1 h 1002"/>
                <a:gd name="T70" fmla="*/ 1 w 174"/>
                <a:gd name="T71" fmla="*/ 1 h 1002"/>
                <a:gd name="T72" fmla="*/ 1 w 174"/>
                <a:gd name="T73" fmla="*/ 1 h 1002"/>
                <a:gd name="T74" fmla="*/ 1 w 174"/>
                <a:gd name="T75" fmla="*/ 1 h 1002"/>
                <a:gd name="T76" fmla="*/ 1 w 174"/>
                <a:gd name="T77" fmla="*/ 1 h 1002"/>
                <a:gd name="T78" fmla="*/ 1 w 174"/>
                <a:gd name="T79" fmla="*/ 1 h 1002"/>
                <a:gd name="T80" fmla="*/ 1 w 174"/>
                <a:gd name="T81" fmla="*/ 1 h 1002"/>
                <a:gd name="T82" fmla="*/ 1 w 174"/>
                <a:gd name="T83" fmla="*/ 1 h 1002"/>
                <a:gd name="T84" fmla="*/ 1 w 174"/>
                <a:gd name="T85" fmla="*/ 1 h 1002"/>
                <a:gd name="T86" fmla="*/ 1 w 174"/>
                <a:gd name="T87" fmla="*/ 1 h 1002"/>
                <a:gd name="T88" fmla="*/ 1 w 174"/>
                <a:gd name="T89" fmla="*/ 1 h 1002"/>
                <a:gd name="T90" fmla="*/ 1 w 174"/>
                <a:gd name="T91" fmla="*/ 1 h 1002"/>
                <a:gd name="T92" fmla="*/ 1 w 174"/>
                <a:gd name="T93" fmla="*/ 1 h 1002"/>
                <a:gd name="T94" fmla="*/ 1 w 174"/>
                <a:gd name="T95" fmla="*/ 1 h 1002"/>
                <a:gd name="T96" fmla="*/ 1 w 174"/>
                <a:gd name="T97" fmla="*/ 1 h 1002"/>
                <a:gd name="T98" fmla="*/ 1 w 174"/>
                <a:gd name="T99" fmla="*/ 1 h 1002"/>
                <a:gd name="T100" fmla="*/ 1 w 174"/>
                <a:gd name="T101" fmla="*/ 1 h 1002"/>
                <a:gd name="T102" fmla="*/ 1 w 174"/>
                <a:gd name="T103" fmla="*/ 1 h 1002"/>
                <a:gd name="T104" fmla="*/ 1 w 174"/>
                <a:gd name="T105" fmla="*/ 1 h 1002"/>
                <a:gd name="T106" fmla="*/ 1 w 174"/>
                <a:gd name="T107" fmla="*/ 1 h 1002"/>
                <a:gd name="T108" fmla="*/ 1 w 174"/>
                <a:gd name="T109" fmla="*/ 1 h 1002"/>
                <a:gd name="T110" fmla="*/ 1 w 174"/>
                <a:gd name="T111" fmla="*/ 1 h 1002"/>
                <a:gd name="T112" fmla="*/ 1 w 174"/>
                <a:gd name="T113" fmla="*/ 1 h 1002"/>
                <a:gd name="T114" fmla="*/ 1 w 174"/>
                <a:gd name="T115" fmla="*/ 1 h 1002"/>
                <a:gd name="T116" fmla="*/ 1 w 174"/>
                <a:gd name="T117" fmla="*/ 1 h 1002"/>
                <a:gd name="T118" fmla="*/ 1 w 174"/>
                <a:gd name="T119" fmla="*/ 1 h 100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74"/>
                <a:gd name="T181" fmla="*/ 0 h 1002"/>
                <a:gd name="T182" fmla="*/ 174 w 174"/>
                <a:gd name="T183" fmla="*/ 1002 h 100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74" h="1002">
                  <a:moveTo>
                    <a:pt x="0" y="0"/>
                  </a:moveTo>
                  <a:lnTo>
                    <a:pt x="4" y="17"/>
                  </a:lnTo>
                  <a:lnTo>
                    <a:pt x="7" y="37"/>
                  </a:lnTo>
                  <a:lnTo>
                    <a:pt x="13" y="57"/>
                  </a:lnTo>
                  <a:lnTo>
                    <a:pt x="17" y="80"/>
                  </a:lnTo>
                  <a:lnTo>
                    <a:pt x="24" y="103"/>
                  </a:lnTo>
                  <a:lnTo>
                    <a:pt x="31" y="130"/>
                  </a:lnTo>
                  <a:lnTo>
                    <a:pt x="38" y="157"/>
                  </a:lnTo>
                  <a:lnTo>
                    <a:pt x="40" y="187"/>
                  </a:lnTo>
                  <a:lnTo>
                    <a:pt x="47" y="214"/>
                  </a:lnTo>
                  <a:lnTo>
                    <a:pt x="58" y="244"/>
                  </a:lnTo>
                  <a:lnTo>
                    <a:pt x="61" y="275"/>
                  </a:lnTo>
                  <a:lnTo>
                    <a:pt x="67" y="309"/>
                  </a:lnTo>
                  <a:lnTo>
                    <a:pt x="74" y="339"/>
                  </a:lnTo>
                  <a:lnTo>
                    <a:pt x="81" y="371"/>
                  </a:lnTo>
                  <a:lnTo>
                    <a:pt x="88" y="405"/>
                  </a:lnTo>
                  <a:lnTo>
                    <a:pt x="94" y="439"/>
                  </a:lnTo>
                  <a:lnTo>
                    <a:pt x="101" y="473"/>
                  </a:lnTo>
                  <a:lnTo>
                    <a:pt x="108" y="506"/>
                  </a:lnTo>
                  <a:lnTo>
                    <a:pt x="115" y="543"/>
                  </a:lnTo>
                  <a:lnTo>
                    <a:pt x="121" y="577"/>
                  </a:lnTo>
                  <a:lnTo>
                    <a:pt x="124" y="609"/>
                  </a:lnTo>
                  <a:lnTo>
                    <a:pt x="131" y="643"/>
                  </a:lnTo>
                  <a:lnTo>
                    <a:pt x="134" y="677"/>
                  </a:lnTo>
                  <a:lnTo>
                    <a:pt x="141" y="714"/>
                  </a:lnTo>
                  <a:lnTo>
                    <a:pt x="145" y="747"/>
                  </a:lnTo>
                  <a:lnTo>
                    <a:pt x="151" y="784"/>
                  </a:lnTo>
                  <a:lnTo>
                    <a:pt x="154" y="824"/>
                  </a:lnTo>
                  <a:lnTo>
                    <a:pt x="161" y="861"/>
                  </a:lnTo>
                  <a:lnTo>
                    <a:pt x="165" y="902"/>
                  </a:lnTo>
                  <a:lnTo>
                    <a:pt x="168" y="942"/>
                  </a:lnTo>
                  <a:lnTo>
                    <a:pt x="174" y="982"/>
                  </a:lnTo>
                  <a:lnTo>
                    <a:pt x="174" y="1002"/>
                  </a:lnTo>
                  <a:lnTo>
                    <a:pt x="174" y="982"/>
                  </a:lnTo>
                  <a:lnTo>
                    <a:pt x="168" y="942"/>
                  </a:lnTo>
                  <a:lnTo>
                    <a:pt x="165" y="902"/>
                  </a:lnTo>
                  <a:lnTo>
                    <a:pt x="161" y="861"/>
                  </a:lnTo>
                  <a:lnTo>
                    <a:pt x="154" y="824"/>
                  </a:lnTo>
                  <a:lnTo>
                    <a:pt x="151" y="784"/>
                  </a:lnTo>
                  <a:lnTo>
                    <a:pt x="145" y="747"/>
                  </a:lnTo>
                  <a:lnTo>
                    <a:pt x="141" y="714"/>
                  </a:lnTo>
                  <a:lnTo>
                    <a:pt x="134" y="677"/>
                  </a:lnTo>
                  <a:lnTo>
                    <a:pt x="131" y="643"/>
                  </a:lnTo>
                  <a:lnTo>
                    <a:pt x="124" y="609"/>
                  </a:lnTo>
                  <a:lnTo>
                    <a:pt x="121" y="577"/>
                  </a:lnTo>
                  <a:lnTo>
                    <a:pt x="115" y="543"/>
                  </a:lnTo>
                  <a:lnTo>
                    <a:pt x="108" y="506"/>
                  </a:lnTo>
                  <a:lnTo>
                    <a:pt x="101" y="473"/>
                  </a:lnTo>
                  <a:lnTo>
                    <a:pt x="94" y="439"/>
                  </a:lnTo>
                  <a:lnTo>
                    <a:pt x="88" y="405"/>
                  </a:lnTo>
                  <a:lnTo>
                    <a:pt x="81" y="371"/>
                  </a:lnTo>
                  <a:lnTo>
                    <a:pt x="74" y="339"/>
                  </a:lnTo>
                  <a:lnTo>
                    <a:pt x="67" y="309"/>
                  </a:lnTo>
                  <a:lnTo>
                    <a:pt x="61" y="275"/>
                  </a:lnTo>
                  <a:lnTo>
                    <a:pt x="58" y="244"/>
                  </a:lnTo>
                  <a:lnTo>
                    <a:pt x="47" y="214"/>
                  </a:lnTo>
                  <a:lnTo>
                    <a:pt x="40" y="187"/>
                  </a:lnTo>
                  <a:lnTo>
                    <a:pt x="38" y="157"/>
                  </a:lnTo>
                  <a:lnTo>
                    <a:pt x="31" y="130"/>
                  </a:lnTo>
                  <a:lnTo>
                    <a:pt x="24" y="103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" name="Freeform 77"/>
            <xdr:cNvSpPr>
              <a:spLocks/>
            </xdr:cNvSpPr>
          </xdr:nvSpPr>
          <xdr:spPr bwMode="auto">
            <a:xfrm>
              <a:off x="3126" y="1372"/>
              <a:ext cx="12" cy="52"/>
            </a:xfrm>
            <a:custGeom>
              <a:avLst/>
              <a:gdLst>
                <a:gd name="T0" fmla="*/ 1 w 24"/>
                <a:gd name="T1" fmla="*/ 1 h 103"/>
                <a:gd name="T2" fmla="*/ 1 w 24"/>
                <a:gd name="T3" fmla="*/ 1 h 103"/>
                <a:gd name="T4" fmla="*/ 1 w 24"/>
                <a:gd name="T5" fmla="*/ 1 h 103"/>
                <a:gd name="T6" fmla="*/ 1 w 24"/>
                <a:gd name="T7" fmla="*/ 1 h 103"/>
                <a:gd name="T8" fmla="*/ 1 w 24"/>
                <a:gd name="T9" fmla="*/ 1 h 103"/>
                <a:gd name="T10" fmla="*/ 0 w 24"/>
                <a:gd name="T11" fmla="*/ 0 h 10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4"/>
                <a:gd name="T19" fmla="*/ 0 h 103"/>
                <a:gd name="T20" fmla="*/ 24 w 24"/>
                <a:gd name="T21" fmla="*/ 103 h 103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4" h="103">
                  <a:moveTo>
                    <a:pt x="24" y="103"/>
                  </a:moveTo>
                  <a:lnTo>
                    <a:pt x="17" y="80"/>
                  </a:lnTo>
                  <a:lnTo>
                    <a:pt x="13" y="57"/>
                  </a:lnTo>
                  <a:lnTo>
                    <a:pt x="7" y="37"/>
                  </a:lnTo>
                  <a:lnTo>
                    <a:pt x="4" y="17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" name="Freeform 78"/>
            <xdr:cNvSpPr>
              <a:spLocks/>
            </xdr:cNvSpPr>
          </xdr:nvSpPr>
          <xdr:spPr bwMode="auto">
            <a:xfrm>
              <a:off x="3089" y="1401"/>
              <a:ext cx="93" cy="482"/>
            </a:xfrm>
            <a:custGeom>
              <a:avLst/>
              <a:gdLst>
                <a:gd name="T0" fmla="*/ 1 w 184"/>
                <a:gd name="T1" fmla="*/ 0 h 965"/>
                <a:gd name="T2" fmla="*/ 1 w 184"/>
                <a:gd name="T3" fmla="*/ 0 h 965"/>
                <a:gd name="T4" fmla="*/ 1 w 184"/>
                <a:gd name="T5" fmla="*/ 0 h 965"/>
                <a:gd name="T6" fmla="*/ 1 w 184"/>
                <a:gd name="T7" fmla="*/ 0 h 965"/>
                <a:gd name="T8" fmla="*/ 1 w 184"/>
                <a:gd name="T9" fmla="*/ 0 h 965"/>
                <a:gd name="T10" fmla="*/ 1 w 184"/>
                <a:gd name="T11" fmla="*/ 0 h 965"/>
                <a:gd name="T12" fmla="*/ 1 w 184"/>
                <a:gd name="T13" fmla="*/ 0 h 965"/>
                <a:gd name="T14" fmla="*/ 1 w 184"/>
                <a:gd name="T15" fmla="*/ 0 h 965"/>
                <a:gd name="T16" fmla="*/ 1 w 184"/>
                <a:gd name="T17" fmla="*/ 0 h 965"/>
                <a:gd name="T18" fmla="*/ 1 w 184"/>
                <a:gd name="T19" fmla="*/ 0 h 965"/>
                <a:gd name="T20" fmla="*/ 1 w 184"/>
                <a:gd name="T21" fmla="*/ 0 h 965"/>
                <a:gd name="T22" fmla="*/ 1 w 184"/>
                <a:gd name="T23" fmla="*/ 0 h 965"/>
                <a:gd name="T24" fmla="*/ 1 w 184"/>
                <a:gd name="T25" fmla="*/ 0 h 965"/>
                <a:gd name="T26" fmla="*/ 1 w 184"/>
                <a:gd name="T27" fmla="*/ 0 h 965"/>
                <a:gd name="T28" fmla="*/ 1 w 184"/>
                <a:gd name="T29" fmla="*/ 0 h 965"/>
                <a:gd name="T30" fmla="*/ 1 w 184"/>
                <a:gd name="T31" fmla="*/ 0 h 965"/>
                <a:gd name="T32" fmla="*/ 1 w 184"/>
                <a:gd name="T33" fmla="*/ 0 h 965"/>
                <a:gd name="T34" fmla="*/ 1 w 184"/>
                <a:gd name="T35" fmla="*/ 0 h 965"/>
                <a:gd name="T36" fmla="*/ 1 w 184"/>
                <a:gd name="T37" fmla="*/ 0 h 965"/>
                <a:gd name="T38" fmla="*/ 1 w 184"/>
                <a:gd name="T39" fmla="*/ 0 h 965"/>
                <a:gd name="T40" fmla="*/ 1 w 184"/>
                <a:gd name="T41" fmla="*/ 0 h 965"/>
                <a:gd name="T42" fmla="*/ 1 w 184"/>
                <a:gd name="T43" fmla="*/ 0 h 965"/>
                <a:gd name="T44" fmla="*/ 1 w 184"/>
                <a:gd name="T45" fmla="*/ 0 h 965"/>
                <a:gd name="T46" fmla="*/ 1 w 184"/>
                <a:gd name="T47" fmla="*/ 0 h 965"/>
                <a:gd name="T48" fmla="*/ 1 w 184"/>
                <a:gd name="T49" fmla="*/ 0 h 965"/>
                <a:gd name="T50" fmla="*/ 1 w 184"/>
                <a:gd name="T51" fmla="*/ 0 h 965"/>
                <a:gd name="T52" fmla="*/ 1 w 184"/>
                <a:gd name="T53" fmla="*/ 0 h 965"/>
                <a:gd name="T54" fmla="*/ 1 w 184"/>
                <a:gd name="T55" fmla="*/ 0 h 965"/>
                <a:gd name="T56" fmla="*/ 1 w 184"/>
                <a:gd name="T57" fmla="*/ 0 h 965"/>
                <a:gd name="T58" fmla="*/ 1 w 184"/>
                <a:gd name="T59" fmla="*/ 0 h 965"/>
                <a:gd name="T60" fmla="*/ 1 w 184"/>
                <a:gd name="T61" fmla="*/ 0 h 965"/>
                <a:gd name="T62" fmla="*/ 1 w 184"/>
                <a:gd name="T63" fmla="*/ 0 h 965"/>
                <a:gd name="T64" fmla="*/ 1 w 184"/>
                <a:gd name="T65" fmla="*/ 0 h 965"/>
                <a:gd name="T66" fmla="*/ 1 w 184"/>
                <a:gd name="T67" fmla="*/ 0 h 965"/>
                <a:gd name="T68" fmla="*/ 1 w 184"/>
                <a:gd name="T69" fmla="*/ 0 h 965"/>
                <a:gd name="T70" fmla="*/ 0 w 184"/>
                <a:gd name="T71" fmla="*/ 0 h 965"/>
                <a:gd name="T72" fmla="*/ 1 w 184"/>
                <a:gd name="T73" fmla="*/ 0 h 965"/>
                <a:gd name="T74" fmla="*/ 1 w 184"/>
                <a:gd name="T75" fmla="*/ 0 h 965"/>
                <a:gd name="T76" fmla="*/ 1 w 184"/>
                <a:gd name="T77" fmla="*/ 0 h 965"/>
                <a:gd name="T78" fmla="*/ 1 w 184"/>
                <a:gd name="T79" fmla="*/ 0 h 965"/>
                <a:gd name="T80" fmla="*/ 1 w 184"/>
                <a:gd name="T81" fmla="*/ 0 h 965"/>
                <a:gd name="T82" fmla="*/ 1 w 184"/>
                <a:gd name="T83" fmla="*/ 0 h 965"/>
                <a:gd name="T84" fmla="*/ 1 w 184"/>
                <a:gd name="T85" fmla="*/ 0 h 965"/>
                <a:gd name="T86" fmla="*/ 1 w 184"/>
                <a:gd name="T87" fmla="*/ 0 h 965"/>
                <a:gd name="T88" fmla="*/ 1 w 184"/>
                <a:gd name="T89" fmla="*/ 0 h 965"/>
                <a:gd name="T90" fmla="*/ 1 w 184"/>
                <a:gd name="T91" fmla="*/ 0 h 965"/>
                <a:gd name="T92" fmla="*/ 1 w 184"/>
                <a:gd name="T93" fmla="*/ 0 h 965"/>
                <a:gd name="T94" fmla="*/ 1 w 184"/>
                <a:gd name="T95" fmla="*/ 0 h 965"/>
                <a:gd name="T96" fmla="*/ 1 w 184"/>
                <a:gd name="T97" fmla="*/ 0 h 965"/>
                <a:gd name="T98" fmla="*/ 1 w 184"/>
                <a:gd name="T99" fmla="*/ 0 h 965"/>
                <a:gd name="T100" fmla="*/ 1 w 184"/>
                <a:gd name="T101" fmla="*/ 0 h 965"/>
                <a:gd name="T102" fmla="*/ 1 w 184"/>
                <a:gd name="T103" fmla="*/ 0 h 965"/>
                <a:gd name="T104" fmla="*/ 1 w 184"/>
                <a:gd name="T105" fmla="*/ 0 h 965"/>
                <a:gd name="T106" fmla="*/ 1 w 184"/>
                <a:gd name="T107" fmla="*/ 0 h 965"/>
                <a:gd name="T108" fmla="*/ 1 w 184"/>
                <a:gd name="T109" fmla="*/ 0 h 965"/>
                <a:gd name="T110" fmla="*/ 1 w 184"/>
                <a:gd name="T111" fmla="*/ 0 h 965"/>
                <a:gd name="T112" fmla="*/ 1 w 184"/>
                <a:gd name="T113" fmla="*/ 0 h 965"/>
                <a:gd name="T114" fmla="*/ 1 w 184"/>
                <a:gd name="T115" fmla="*/ 0 h 965"/>
                <a:gd name="T116" fmla="*/ 1 w 184"/>
                <a:gd name="T117" fmla="*/ 0 h 965"/>
                <a:gd name="T118" fmla="*/ 1 w 184"/>
                <a:gd name="T119" fmla="*/ 0 h 965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84"/>
                <a:gd name="T181" fmla="*/ 0 h 965"/>
                <a:gd name="T182" fmla="*/ 184 w 184"/>
                <a:gd name="T183" fmla="*/ 965 h 965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84" h="965">
                  <a:moveTo>
                    <a:pt x="184" y="965"/>
                  </a:moveTo>
                  <a:lnTo>
                    <a:pt x="184" y="958"/>
                  </a:lnTo>
                  <a:lnTo>
                    <a:pt x="181" y="915"/>
                  </a:lnTo>
                  <a:lnTo>
                    <a:pt x="174" y="872"/>
                  </a:lnTo>
                  <a:lnTo>
                    <a:pt x="170" y="827"/>
                  </a:lnTo>
                  <a:lnTo>
                    <a:pt x="164" y="788"/>
                  </a:lnTo>
                  <a:lnTo>
                    <a:pt x="157" y="747"/>
                  </a:lnTo>
                  <a:lnTo>
                    <a:pt x="154" y="707"/>
                  </a:lnTo>
                  <a:lnTo>
                    <a:pt x="147" y="670"/>
                  </a:lnTo>
                  <a:lnTo>
                    <a:pt x="140" y="636"/>
                  </a:lnTo>
                  <a:lnTo>
                    <a:pt x="138" y="604"/>
                  </a:lnTo>
                  <a:lnTo>
                    <a:pt x="131" y="573"/>
                  </a:lnTo>
                  <a:lnTo>
                    <a:pt x="124" y="546"/>
                  </a:lnTo>
                  <a:lnTo>
                    <a:pt x="120" y="525"/>
                  </a:lnTo>
                  <a:lnTo>
                    <a:pt x="117" y="502"/>
                  </a:lnTo>
                  <a:lnTo>
                    <a:pt x="113" y="482"/>
                  </a:lnTo>
                  <a:lnTo>
                    <a:pt x="107" y="459"/>
                  </a:lnTo>
                  <a:lnTo>
                    <a:pt x="104" y="436"/>
                  </a:lnTo>
                  <a:lnTo>
                    <a:pt x="100" y="409"/>
                  </a:lnTo>
                  <a:lnTo>
                    <a:pt x="93" y="386"/>
                  </a:lnTo>
                  <a:lnTo>
                    <a:pt x="86" y="359"/>
                  </a:lnTo>
                  <a:lnTo>
                    <a:pt x="80" y="332"/>
                  </a:lnTo>
                  <a:lnTo>
                    <a:pt x="73" y="305"/>
                  </a:lnTo>
                  <a:lnTo>
                    <a:pt x="70" y="278"/>
                  </a:lnTo>
                  <a:lnTo>
                    <a:pt x="63" y="252"/>
                  </a:lnTo>
                  <a:lnTo>
                    <a:pt x="57" y="225"/>
                  </a:lnTo>
                  <a:lnTo>
                    <a:pt x="50" y="198"/>
                  </a:lnTo>
                  <a:lnTo>
                    <a:pt x="43" y="175"/>
                  </a:lnTo>
                  <a:lnTo>
                    <a:pt x="36" y="148"/>
                  </a:lnTo>
                  <a:lnTo>
                    <a:pt x="30" y="121"/>
                  </a:lnTo>
                  <a:lnTo>
                    <a:pt x="23" y="96"/>
                  </a:lnTo>
                  <a:lnTo>
                    <a:pt x="20" y="73"/>
                  </a:lnTo>
                  <a:lnTo>
                    <a:pt x="13" y="53"/>
                  </a:lnTo>
                  <a:lnTo>
                    <a:pt x="6" y="30"/>
                  </a:lnTo>
                  <a:lnTo>
                    <a:pt x="3" y="10"/>
                  </a:lnTo>
                  <a:lnTo>
                    <a:pt x="0" y="0"/>
                  </a:lnTo>
                  <a:lnTo>
                    <a:pt x="3" y="10"/>
                  </a:lnTo>
                  <a:lnTo>
                    <a:pt x="6" y="30"/>
                  </a:lnTo>
                  <a:lnTo>
                    <a:pt x="13" y="53"/>
                  </a:lnTo>
                  <a:lnTo>
                    <a:pt x="20" y="73"/>
                  </a:lnTo>
                  <a:lnTo>
                    <a:pt x="23" y="96"/>
                  </a:lnTo>
                  <a:lnTo>
                    <a:pt x="30" y="121"/>
                  </a:lnTo>
                  <a:lnTo>
                    <a:pt x="36" y="148"/>
                  </a:lnTo>
                  <a:lnTo>
                    <a:pt x="43" y="175"/>
                  </a:lnTo>
                  <a:lnTo>
                    <a:pt x="50" y="198"/>
                  </a:lnTo>
                  <a:lnTo>
                    <a:pt x="57" y="225"/>
                  </a:lnTo>
                  <a:lnTo>
                    <a:pt x="63" y="252"/>
                  </a:lnTo>
                  <a:lnTo>
                    <a:pt x="70" y="278"/>
                  </a:lnTo>
                  <a:lnTo>
                    <a:pt x="73" y="305"/>
                  </a:lnTo>
                  <a:lnTo>
                    <a:pt x="80" y="332"/>
                  </a:lnTo>
                  <a:lnTo>
                    <a:pt x="86" y="359"/>
                  </a:lnTo>
                  <a:lnTo>
                    <a:pt x="93" y="386"/>
                  </a:lnTo>
                  <a:lnTo>
                    <a:pt x="100" y="409"/>
                  </a:lnTo>
                  <a:lnTo>
                    <a:pt x="104" y="436"/>
                  </a:lnTo>
                  <a:lnTo>
                    <a:pt x="107" y="459"/>
                  </a:lnTo>
                  <a:lnTo>
                    <a:pt x="113" y="482"/>
                  </a:lnTo>
                  <a:lnTo>
                    <a:pt x="117" y="502"/>
                  </a:lnTo>
                  <a:lnTo>
                    <a:pt x="120" y="525"/>
                  </a:lnTo>
                  <a:lnTo>
                    <a:pt x="124" y="546"/>
                  </a:lnTo>
                  <a:lnTo>
                    <a:pt x="131" y="573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" name="Freeform 79"/>
            <xdr:cNvSpPr>
              <a:spLocks/>
            </xdr:cNvSpPr>
          </xdr:nvSpPr>
          <xdr:spPr bwMode="auto">
            <a:xfrm>
              <a:off x="3155" y="1688"/>
              <a:ext cx="27" cy="195"/>
            </a:xfrm>
            <a:custGeom>
              <a:avLst/>
              <a:gdLst>
                <a:gd name="T0" fmla="*/ 0 w 53"/>
                <a:gd name="T1" fmla="*/ 0 h 392"/>
                <a:gd name="T2" fmla="*/ 1 w 53"/>
                <a:gd name="T3" fmla="*/ 0 h 392"/>
                <a:gd name="T4" fmla="*/ 1 w 53"/>
                <a:gd name="T5" fmla="*/ 0 h 392"/>
                <a:gd name="T6" fmla="*/ 1 w 53"/>
                <a:gd name="T7" fmla="*/ 0 h 392"/>
                <a:gd name="T8" fmla="*/ 1 w 53"/>
                <a:gd name="T9" fmla="*/ 0 h 392"/>
                <a:gd name="T10" fmla="*/ 1 w 53"/>
                <a:gd name="T11" fmla="*/ 0 h 392"/>
                <a:gd name="T12" fmla="*/ 1 w 53"/>
                <a:gd name="T13" fmla="*/ 0 h 392"/>
                <a:gd name="T14" fmla="*/ 1 w 53"/>
                <a:gd name="T15" fmla="*/ 0 h 392"/>
                <a:gd name="T16" fmla="*/ 1 w 53"/>
                <a:gd name="T17" fmla="*/ 0 h 392"/>
                <a:gd name="T18" fmla="*/ 1 w 53"/>
                <a:gd name="T19" fmla="*/ 0 h 392"/>
                <a:gd name="T20" fmla="*/ 1 w 53"/>
                <a:gd name="T21" fmla="*/ 0 h 392"/>
                <a:gd name="T22" fmla="*/ 1 w 53"/>
                <a:gd name="T23" fmla="*/ 0 h 39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3"/>
                <a:gd name="T37" fmla="*/ 0 h 392"/>
                <a:gd name="T38" fmla="*/ 53 w 53"/>
                <a:gd name="T39" fmla="*/ 392 h 39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3" h="392">
                  <a:moveTo>
                    <a:pt x="0" y="0"/>
                  </a:moveTo>
                  <a:lnTo>
                    <a:pt x="7" y="31"/>
                  </a:lnTo>
                  <a:lnTo>
                    <a:pt x="9" y="63"/>
                  </a:lnTo>
                  <a:lnTo>
                    <a:pt x="16" y="97"/>
                  </a:lnTo>
                  <a:lnTo>
                    <a:pt x="23" y="134"/>
                  </a:lnTo>
                  <a:lnTo>
                    <a:pt x="26" y="174"/>
                  </a:lnTo>
                  <a:lnTo>
                    <a:pt x="33" y="215"/>
                  </a:lnTo>
                  <a:lnTo>
                    <a:pt x="39" y="254"/>
                  </a:lnTo>
                  <a:lnTo>
                    <a:pt x="43" y="299"/>
                  </a:lnTo>
                  <a:lnTo>
                    <a:pt x="50" y="342"/>
                  </a:lnTo>
                  <a:lnTo>
                    <a:pt x="53" y="385"/>
                  </a:lnTo>
                  <a:lnTo>
                    <a:pt x="53" y="392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" name="Freeform 80"/>
            <xdr:cNvSpPr>
              <a:spLocks/>
            </xdr:cNvSpPr>
          </xdr:nvSpPr>
          <xdr:spPr bwMode="auto">
            <a:xfrm>
              <a:off x="3098" y="1379"/>
              <a:ext cx="109" cy="503"/>
            </a:xfrm>
            <a:custGeom>
              <a:avLst/>
              <a:gdLst>
                <a:gd name="T0" fmla="*/ 1 w 218"/>
                <a:gd name="T1" fmla="*/ 0 h 1004"/>
                <a:gd name="T2" fmla="*/ 1 w 218"/>
                <a:gd name="T3" fmla="*/ 1 h 1004"/>
                <a:gd name="T4" fmla="*/ 1 w 218"/>
                <a:gd name="T5" fmla="*/ 1 h 1004"/>
                <a:gd name="T6" fmla="*/ 1 w 218"/>
                <a:gd name="T7" fmla="*/ 1 h 1004"/>
                <a:gd name="T8" fmla="*/ 1 w 218"/>
                <a:gd name="T9" fmla="*/ 1 h 1004"/>
                <a:gd name="T10" fmla="*/ 1 w 218"/>
                <a:gd name="T11" fmla="*/ 1 h 1004"/>
                <a:gd name="T12" fmla="*/ 1 w 218"/>
                <a:gd name="T13" fmla="*/ 1 h 1004"/>
                <a:gd name="T14" fmla="*/ 1 w 218"/>
                <a:gd name="T15" fmla="*/ 1 h 1004"/>
                <a:gd name="T16" fmla="*/ 1 w 218"/>
                <a:gd name="T17" fmla="*/ 1 h 1004"/>
                <a:gd name="T18" fmla="*/ 1 w 218"/>
                <a:gd name="T19" fmla="*/ 1 h 1004"/>
                <a:gd name="T20" fmla="*/ 1 w 218"/>
                <a:gd name="T21" fmla="*/ 1 h 1004"/>
                <a:gd name="T22" fmla="*/ 1 w 218"/>
                <a:gd name="T23" fmla="*/ 1 h 1004"/>
                <a:gd name="T24" fmla="*/ 1 w 218"/>
                <a:gd name="T25" fmla="*/ 1 h 1004"/>
                <a:gd name="T26" fmla="*/ 1 w 218"/>
                <a:gd name="T27" fmla="*/ 1 h 1004"/>
                <a:gd name="T28" fmla="*/ 1 w 218"/>
                <a:gd name="T29" fmla="*/ 1 h 1004"/>
                <a:gd name="T30" fmla="*/ 1 w 218"/>
                <a:gd name="T31" fmla="*/ 1 h 1004"/>
                <a:gd name="T32" fmla="*/ 1 w 218"/>
                <a:gd name="T33" fmla="*/ 1 h 1004"/>
                <a:gd name="T34" fmla="*/ 1 w 218"/>
                <a:gd name="T35" fmla="*/ 1 h 1004"/>
                <a:gd name="T36" fmla="*/ 1 w 218"/>
                <a:gd name="T37" fmla="*/ 1 h 1004"/>
                <a:gd name="T38" fmla="*/ 1 w 218"/>
                <a:gd name="T39" fmla="*/ 1 h 1004"/>
                <a:gd name="T40" fmla="*/ 1 w 218"/>
                <a:gd name="T41" fmla="*/ 1 h 1004"/>
                <a:gd name="T42" fmla="*/ 1 w 218"/>
                <a:gd name="T43" fmla="*/ 1 h 1004"/>
                <a:gd name="T44" fmla="*/ 1 w 218"/>
                <a:gd name="T45" fmla="*/ 1 h 1004"/>
                <a:gd name="T46" fmla="*/ 1 w 218"/>
                <a:gd name="T47" fmla="*/ 1 h 1004"/>
                <a:gd name="T48" fmla="*/ 1 w 218"/>
                <a:gd name="T49" fmla="*/ 1 h 1004"/>
                <a:gd name="T50" fmla="*/ 1 w 218"/>
                <a:gd name="T51" fmla="*/ 1 h 1004"/>
                <a:gd name="T52" fmla="*/ 1 w 218"/>
                <a:gd name="T53" fmla="*/ 1 h 1004"/>
                <a:gd name="T54" fmla="*/ 1 w 218"/>
                <a:gd name="T55" fmla="*/ 1 h 1004"/>
                <a:gd name="T56" fmla="*/ 1 w 218"/>
                <a:gd name="T57" fmla="*/ 1 h 1004"/>
                <a:gd name="T58" fmla="*/ 1 w 218"/>
                <a:gd name="T59" fmla="*/ 1 h 1004"/>
                <a:gd name="T60" fmla="*/ 1 w 218"/>
                <a:gd name="T61" fmla="*/ 1 h 1004"/>
                <a:gd name="T62" fmla="*/ 1 w 218"/>
                <a:gd name="T63" fmla="*/ 1 h 1004"/>
                <a:gd name="T64" fmla="*/ 1 w 218"/>
                <a:gd name="T65" fmla="*/ 1 h 1004"/>
                <a:gd name="T66" fmla="*/ 1 w 218"/>
                <a:gd name="T67" fmla="*/ 1 h 1004"/>
                <a:gd name="T68" fmla="*/ 1 w 218"/>
                <a:gd name="T69" fmla="*/ 1 h 1004"/>
                <a:gd name="T70" fmla="*/ 1 w 218"/>
                <a:gd name="T71" fmla="*/ 1 h 1004"/>
                <a:gd name="T72" fmla="*/ 0 w 218"/>
                <a:gd name="T73" fmla="*/ 1 h 1004"/>
                <a:gd name="T74" fmla="*/ 1 w 218"/>
                <a:gd name="T75" fmla="*/ 1 h 1004"/>
                <a:gd name="T76" fmla="*/ 1 w 218"/>
                <a:gd name="T77" fmla="*/ 1 h 1004"/>
                <a:gd name="T78" fmla="*/ 1 w 218"/>
                <a:gd name="T79" fmla="*/ 1 h 1004"/>
                <a:gd name="T80" fmla="*/ 1 w 218"/>
                <a:gd name="T81" fmla="*/ 0 h 1004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218"/>
                <a:gd name="T124" fmla="*/ 0 h 1004"/>
                <a:gd name="T125" fmla="*/ 218 w 218"/>
                <a:gd name="T126" fmla="*/ 1004 h 1004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218" h="1004">
                  <a:moveTo>
                    <a:pt x="38" y="0"/>
                  </a:moveTo>
                  <a:lnTo>
                    <a:pt x="50" y="53"/>
                  </a:lnTo>
                  <a:lnTo>
                    <a:pt x="67" y="118"/>
                  </a:lnTo>
                  <a:lnTo>
                    <a:pt x="83" y="194"/>
                  </a:lnTo>
                  <a:lnTo>
                    <a:pt x="103" y="281"/>
                  </a:lnTo>
                  <a:lnTo>
                    <a:pt x="122" y="370"/>
                  </a:lnTo>
                  <a:lnTo>
                    <a:pt x="140" y="467"/>
                  </a:lnTo>
                  <a:lnTo>
                    <a:pt x="158" y="566"/>
                  </a:lnTo>
                  <a:lnTo>
                    <a:pt x="175" y="666"/>
                  </a:lnTo>
                  <a:lnTo>
                    <a:pt x="179" y="703"/>
                  </a:lnTo>
                  <a:lnTo>
                    <a:pt x="184" y="741"/>
                  </a:lnTo>
                  <a:lnTo>
                    <a:pt x="189" y="779"/>
                  </a:lnTo>
                  <a:lnTo>
                    <a:pt x="196" y="821"/>
                  </a:lnTo>
                  <a:lnTo>
                    <a:pt x="201" y="863"/>
                  </a:lnTo>
                  <a:lnTo>
                    <a:pt x="207" y="905"/>
                  </a:lnTo>
                  <a:lnTo>
                    <a:pt x="212" y="949"/>
                  </a:lnTo>
                  <a:lnTo>
                    <a:pt x="218" y="992"/>
                  </a:lnTo>
                  <a:lnTo>
                    <a:pt x="208" y="995"/>
                  </a:lnTo>
                  <a:lnTo>
                    <a:pt x="200" y="999"/>
                  </a:lnTo>
                  <a:lnTo>
                    <a:pt x="190" y="1001"/>
                  </a:lnTo>
                  <a:lnTo>
                    <a:pt x="181" y="1004"/>
                  </a:lnTo>
                  <a:lnTo>
                    <a:pt x="173" y="938"/>
                  </a:lnTo>
                  <a:lnTo>
                    <a:pt x="166" y="875"/>
                  </a:lnTo>
                  <a:lnTo>
                    <a:pt x="158" y="813"/>
                  </a:lnTo>
                  <a:lnTo>
                    <a:pt x="151" y="755"/>
                  </a:lnTo>
                  <a:lnTo>
                    <a:pt x="143" y="699"/>
                  </a:lnTo>
                  <a:lnTo>
                    <a:pt x="134" y="649"/>
                  </a:lnTo>
                  <a:lnTo>
                    <a:pt x="126" y="602"/>
                  </a:lnTo>
                  <a:lnTo>
                    <a:pt x="118" y="563"/>
                  </a:lnTo>
                  <a:lnTo>
                    <a:pt x="105" y="501"/>
                  </a:lnTo>
                  <a:lnTo>
                    <a:pt x="91" y="432"/>
                  </a:lnTo>
                  <a:lnTo>
                    <a:pt x="75" y="359"/>
                  </a:lnTo>
                  <a:lnTo>
                    <a:pt x="60" y="285"/>
                  </a:lnTo>
                  <a:lnTo>
                    <a:pt x="42" y="212"/>
                  </a:lnTo>
                  <a:lnTo>
                    <a:pt x="27" y="143"/>
                  </a:lnTo>
                  <a:lnTo>
                    <a:pt x="12" y="81"/>
                  </a:lnTo>
                  <a:lnTo>
                    <a:pt x="0" y="30"/>
                  </a:lnTo>
                  <a:lnTo>
                    <a:pt x="10" y="22"/>
                  </a:lnTo>
                  <a:lnTo>
                    <a:pt x="19" y="14"/>
                  </a:lnTo>
                  <a:lnTo>
                    <a:pt x="27" y="7"/>
                  </a:lnTo>
                  <a:lnTo>
                    <a:pt x="3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" name="Freeform 81"/>
            <xdr:cNvSpPr>
              <a:spLocks/>
            </xdr:cNvSpPr>
          </xdr:nvSpPr>
          <xdr:spPr bwMode="auto">
            <a:xfrm>
              <a:off x="2969" y="1470"/>
              <a:ext cx="115" cy="461"/>
            </a:xfrm>
            <a:custGeom>
              <a:avLst/>
              <a:gdLst>
                <a:gd name="T0" fmla="*/ 1 w 230"/>
                <a:gd name="T1" fmla="*/ 0 h 922"/>
                <a:gd name="T2" fmla="*/ 1 w 230"/>
                <a:gd name="T3" fmla="*/ 1 h 922"/>
                <a:gd name="T4" fmla="*/ 1 w 230"/>
                <a:gd name="T5" fmla="*/ 1 h 922"/>
                <a:gd name="T6" fmla="*/ 1 w 230"/>
                <a:gd name="T7" fmla="*/ 1 h 922"/>
                <a:gd name="T8" fmla="*/ 1 w 230"/>
                <a:gd name="T9" fmla="*/ 1 h 922"/>
                <a:gd name="T10" fmla="*/ 1 w 230"/>
                <a:gd name="T11" fmla="*/ 1 h 922"/>
                <a:gd name="T12" fmla="*/ 1 w 230"/>
                <a:gd name="T13" fmla="*/ 1 h 922"/>
                <a:gd name="T14" fmla="*/ 1 w 230"/>
                <a:gd name="T15" fmla="*/ 1 h 922"/>
                <a:gd name="T16" fmla="*/ 1 w 230"/>
                <a:gd name="T17" fmla="*/ 1 h 922"/>
                <a:gd name="T18" fmla="*/ 1 w 230"/>
                <a:gd name="T19" fmla="*/ 1 h 922"/>
                <a:gd name="T20" fmla="*/ 1 w 230"/>
                <a:gd name="T21" fmla="*/ 1 h 922"/>
                <a:gd name="T22" fmla="*/ 1 w 230"/>
                <a:gd name="T23" fmla="*/ 1 h 922"/>
                <a:gd name="T24" fmla="*/ 1 w 230"/>
                <a:gd name="T25" fmla="*/ 1 h 922"/>
                <a:gd name="T26" fmla="*/ 1 w 230"/>
                <a:gd name="T27" fmla="*/ 1 h 922"/>
                <a:gd name="T28" fmla="*/ 1 w 230"/>
                <a:gd name="T29" fmla="*/ 1 h 922"/>
                <a:gd name="T30" fmla="*/ 1 w 230"/>
                <a:gd name="T31" fmla="*/ 1 h 922"/>
                <a:gd name="T32" fmla="*/ 1 w 230"/>
                <a:gd name="T33" fmla="*/ 1 h 922"/>
                <a:gd name="T34" fmla="*/ 1 w 230"/>
                <a:gd name="T35" fmla="*/ 1 h 922"/>
                <a:gd name="T36" fmla="*/ 1 w 230"/>
                <a:gd name="T37" fmla="*/ 1 h 922"/>
                <a:gd name="T38" fmla="*/ 1 w 230"/>
                <a:gd name="T39" fmla="*/ 1 h 922"/>
                <a:gd name="T40" fmla="*/ 1 w 230"/>
                <a:gd name="T41" fmla="*/ 1 h 922"/>
                <a:gd name="T42" fmla="*/ 1 w 230"/>
                <a:gd name="T43" fmla="*/ 1 h 922"/>
                <a:gd name="T44" fmla="*/ 1 w 230"/>
                <a:gd name="T45" fmla="*/ 1 h 922"/>
                <a:gd name="T46" fmla="*/ 1 w 230"/>
                <a:gd name="T47" fmla="*/ 1 h 922"/>
                <a:gd name="T48" fmla="*/ 1 w 230"/>
                <a:gd name="T49" fmla="*/ 1 h 922"/>
                <a:gd name="T50" fmla="*/ 1 w 230"/>
                <a:gd name="T51" fmla="*/ 1 h 922"/>
                <a:gd name="T52" fmla="*/ 1 w 230"/>
                <a:gd name="T53" fmla="*/ 1 h 922"/>
                <a:gd name="T54" fmla="*/ 1 w 230"/>
                <a:gd name="T55" fmla="*/ 1 h 922"/>
                <a:gd name="T56" fmla="*/ 1 w 230"/>
                <a:gd name="T57" fmla="*/ 1 h 922"/>
                <a:gd name="T58" fmla="*/ 1 w 230"/>
                <a:gd name="T59" fmla="*/ 1 h 922"/>
                <a:gd name="T60" fmla="*/ 1 w 230"/>
                <a:gd name="T61" fmla="*/ 1 h 922"/>
                <a:gd name="T62" fmla="*/ 1 w 230"/>
                <a:gd name="T63" fmla="*/ 1 h 922"/>
                <a:gd name="T64" fmla="*/ 1 w 230"/>
                <a:gd name="T65" fmla="*/ 1 h 922"/>
                <a:gd name="T66" fmla="*/ 1 w 230"/>
                <a:gd name="T67" fmla="*/ 1 h 922"/>
                <a:gd name="T68" fmla="*/ 1 w 230"/>
                <a:gd name="T69" fmla="*/ 1 h 922"/>
                <a:gd name="T70" fmla="*/ 1 w 230"/>
                <a:gd name="T71" fmla="*/ 1 h 922"/>
                <a:gd name="T72" fmla="*/ 1 w 230"/>
                <a:gd name="T73" fmla="*/ 1 h 922"/>
                <a:gd name="T74" fmla="*/ 1 w 230"/>
                <a:gd name="T75" fmla="*/ 1 h 922"/>
                <a:gd name="T76" fmla="*/ 1 w 230"/>
                <a:gd name="T77" fmla="*/ 1 h 922"/>
                <a:gd name="T78" fmla="*/ 1 w 230"/>
                <a:gd name="T79" fmla="*/ 1 h 922"/>
                <a:gd name="T80" fmla="*/ 0 w 230"/>
                <a:gd name="T81" fmla="*/ 1 h 922"/>
                <a:gd name="T82" fmla="*/ 1 w 230"/>
                <a:gd name="T83" fmla="*/ 1 h 922"/>
                <a:gd name="T84" fmla="*/ 1 w 230"/>
                <a:gd name="T85" fmla="*/ 1 h 922"/>
                <a:gd name="T86" fmla="*/ 1 w 230"/>
                <a:gd name="T87" fmla="*/ 1 h 922"/>
                <a:gd name="T88" fmla="*/ 1 w 230"/>
                <a:gd name="T89" fmla="*/ 1 h 922"/>
                <a:gd name="T90" fmla="*/ 1 w 230"/>
                <a:gd name="T91" fmla="*/ 1 h 922"/>
                <a:gd name="T92" fmla="*/ 1 w 230"/>
                <a:gd name="T93" fmla="*/ 1 h 922"/>
                <a:gd name="T94" fmla="*/ 1 w 230"/>
                <a:gd name="T95" fmla="*/ 1 h 922"/>
                <a:gd name="T96" fmla="*/ 1 w 230"/>
                <a:gd name="T97" fmla="*/ 0 h 92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30"/>
                <a:gd name="T148" fmla="*/ 0 h 922"/>
                <a:gd name="T149" fmla="*/ 230 w 230"/>
                <a:gd name="T150" fmla="*/ 922 h 92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30" h="922">
                  <a:moveTo>
                    <a:pt x="66" y="0"/>
                  </a:moveTo>
                  <a:lnTo>
                    <a:pt x="79" y="55"/>
                  </a:lnTo>
                  <a:lnTo>
                    <a:pt x="94" y="122"/>
                  </a:lnTo>
                  <a:lnTo>
                    <a:pt x="110" y="193"/>
                  </a:lnTo>
                  <a:lnTo>
                    <a:pt x="128" y="271"/>
                  </a:lnTo>
                  <a:lnTo>
                    <a:pt x="144" y="351"/>
                  </a:lnTo>
                  <a:lnTo>
                    <a:pt x="162" y="436"/>
                  </a:lnTo>
                  <a:lnTo>
                    <a:pt x="178" y="521"/>
                  </a:lnTo>
                  <a:lnTo>
                    <a:pt x="193" y="606"/>
                  </a:lnTo>
                  <a:lnTo>
                    <a:pt x="198" y="638"/>
                  </a:lnTo>
                  <a:lnTo>
                    <a:pt x="203" y="673"/>
                  </a:lnTo>
                  <a:lnTo>
                    <a:pt x="207" y="708"/>
                  </a:lnTo>
                  <a:lnTo>
                    <a:pt x="212" y="745"/>
                  </a:lnTo>
                  <a:lnTo>
                    <a:pt x="215" y="781"/>
                  </a:lnTo>
                  <a:lnTo>
                    <a:pt x="220" y="820"/>
                  </a:lnTo>
                  <a:lnTo>
                    <a:pt x="225" y="858"/>
                  </a:lnTo>
                  <a:lnTo>
                    <a:pt x="230" y="898"/>
                  </a:lnTo>
                  <a:lnTo>
                    <a:pt x="222" y="900"/>
                  </a:lnTo>
                  <a:lnTo>
                    <a:pt x="215" y="904"/>
                  </a:lnTo>
                  <a:lnTo>
                    <a:pt x="207" y="907"/>
                  </a:lnTo>
                  <a:lnTo>
                    <a:pt x="200" y="911"/>
                  </a:lnTo>
                  <a:lnTo>
                    <a:pt x="192" y="913"/>
                  </a:lnTo>
                  <a:lnTo>
                    <a:pt x="185" y="917"/>
                  </a:lnTo>
                  <a:lnTo>
                    <a:pt x="177" y="919"/>
                  </a:lnTo>
                  <a:lnTo>
                    <a:pt x="170" y="922"/>
                  </a:lnTo>
                  <a:lnTo>
                    <a:pt x="163" y="866"/>
                  </a:lnTo>
                  <a:lnTo>
                    <a:pt x="156" y="813"/>
                  </a:lnTo>
                  <a:lnTo>
                    <a:pt x="149" y="759"/>
                  </a:lnTo>
                  <a:lnTo>
                    <a:pt x="143" y="710"/>
                  </a:lnTo>
                  <a:lnTo>
                    <a:pt x="135" y="662"/>
                  </a:lnTo>
                  <a:lnTo>
                    <a:pt x="128" y="618"/>
                  </a:lnTo>
                  <a:lnTo>
                    <a:pt x="120" y="576"/>
                  </a:lnTo>
                  <a:lnTo>
                    <a:pt x="113" y="540"/>
                  </a:lnTo>
                  <a:lnTo>
                    <a:pt x="102" y="488"/>
                  </a:lnTo>
                  <a:lnTo>
                    <a:pt x="89" y="428"/>
                  </a:lnTo>
                  <a:lnTo>
                    <a:pt x="74" y="364"/>
                  </a:lnTo>
                  <a:lnTo>
                    <a:pt x="59" y="299"/>
                  </a:lnTo>
                  <a:lnTo>
                    <a:pt x="43" y="231"/>
                  </a:lnTo>
                  <a:lnTo>
                    <a:pt x="28" y="167"/>
                  </a:lnTo>
                  <a:lnTo>
                    <a:pt x="13" y="106"/>
                  </a:lnTo>
                  <a:lnTo>
                    <a:pt x="0" y="54"/>
                  </a:lnTo>
                  <a:lnTo>
                    <a:pt x="8" y="47"/>
                  </a:lnTo>
                  <a:lnTo>
                    <a:pt x="16" y="40"/>
                  </a:lnTo>
                  <a:lnTo>
                    <a:pt x="24" y="33"/>
                  </a:lnTo>
                  <a:lnTo>
                    <a:pt x="32" y="27"/>
                  </a:lnTo>
                  <a:lnTo>
                    <a:pt x="39" y="20"/>
                  </a:lnTo>
                  <a:lnTo>
                    <a:pt x="49" y="13"/>
                  </a:lnTo>
                  <a:lnTo>
                    <a:pt x="57" y="6"/>
                  </a:lnTo>
                  <a:lnTo>
                    <a:pt x="6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82"/>
            <xdr:cNvSpPr>
              <a:spLocks/>
            </xdr:cNvSpPr>
          </xdr:nvSpPr>
          <xdr:spPr bwMode="auto">
            <a:xfrm>
              <a:off x="3002" y="1470"/>
              <a:ext cx="82" cy="448"/>
            </a:xfrm>
            <a:custGeom>
              <a:avLst/>
              <a:gdLst>
                <a:gd name="T0" fmla="*/ 0 w 164"/>
                <a:gd name="T1" fmla="*/ 0 h 898"/>
                <a:gd name="T2" fmla="*/ 1 w 164"/>
                <a:gd name="T3" fmla="*/ 0 h 898"/>
                <a:gd name="T4" fmla="*/ 1 w 164"/>
                <a:gd name="T5" fmla="*/ 0 h 898"/>
                <a:gd name="T6" fmla="*/ 1 w 164"/>
                <a:gd name="T7" fmla="*/ 0 h 898"/>
                <a:gd name="T8" fmla="*/ 1 w 164"/>
                <a:gd name="T9" fmla="*/ 0 h 898"/>
                <a:gd name="T10" fmla="*/ 1 w 164"/>
                <a:gd name="T11" fmla="*/ 0 h 898"/>
                <a:gd name="T12" fmla="*/ 1 w 164"/>
                <a:gd name="T13" fmla="*/ 0 h 898"/>
                <a:gd name="T14" fmla="*/ 1 w 164"/>
                <a:gd name="T15" fmla="*/ 0 h 898"/>
                <a:gd name="T16" fmla="*/ 1 w 164"/>
                <a:gd name="T17" fmla="*/ 0 h 898"/>
                <a:gd name="T18" fmla="*/ 1 w 164"/>
                <a:gd name="T19" fmla="*/ 0 h 898"/>
                <a:gd name="T20" fmla="*/ 1 w 164"/>
                <a:gd name="T21" fmla="*/ 0 h 898"/>
                <a:gd name="T22" fmla="*/ 1 w 164"/>
                <a:gd name="T23" fmla="*/ 0 h 898"/>
                <a:gd name="T24" fmla="*/ 1 w 164"/>
                <a:gd name="T25" fmla="*/ 0 h 898"/>
                <a:gd name="T26" fmla="*/ 1 w 164"/>
                <a:gd name="T27" fmla="*/ 0 h 898"/>
                <a:gd name="T28" fmla="*/ 1 w 164"/>
                <a:gd name="T29" fmla="*/ 0 h 898"/>
                <a:gd name="T30" fmla="*/ 1 w 164"/>
                <a:gd name="T31" fmla="*/ 0 h 898"/>
                <a:gd name="T32" fmla="*/ 1 w 164"/>
                <a:gd name="T33" fmla="*/ 0 h 898"/>
                <a:gd name="T34" fmla="*/ 1 w 164"/>
                <a:gd name="T35" fmla="*/ 0 h 898"/>
                <a:gd name="T36" fmla="*/ 1 w 164"/>
                <a:gd name="T37" fmla="*/ 0 h 898"/>
                <a:gd name="T38" fmla="*/ 1 w 164"/>
                <a:gd name="T39" fmla="*/ 0 h 898"/>
                <a:gd name="T40" fmla="*/ 1 w 164"/>
                <a:gd name="T41" fmla="*/ 0 h 898"/>
                <a:gd name="T42" fmla="*/ 1 w 164"/>
                <a:gd name="T43" fmla="*/ 0 h 898"/>
                <a:gd name="T44" fmla="*/ 1 w 164"/>
                <a:gd name="T45" fmla="*/ 0 h 898"/>
                <a:gd name="T46" fmla="*/ 1 w 164"/>
                <a:gd name="T47" fmla="*/ 0 h 898"/>
                <a:gd name="T48" fmla="*/ 1 w 164"/>
                <a:gd name="T49" fmla="*/ 0 h 898"/>
                <a:gd name="T50" fmla="*/ 1 w 164"/>
                <a:gd name="T51" fmla="*/ 0 h 898"/>
                <a:gd name="T52" fmla="*/ 1 w 164"/>
                <a:gd name="T53" fmla="*/ 0 h 898"/>
                <a:gd name="T54" fmla="*/ 1 w 164"/>
                <a:gd name="T55" fmla="*/ 0 h 898"/>
                <a:gd name="T56" fmla="*/ 1 w 164"/>
                <a:gd name="T57" fmla="*/ 0 h 898"/>
                <a:gd name="T58" fmla="*/ 1 w 164"/>
                <a:gd name="T59" fmla="*/ 0 h 898"/>
                <a:gd name="T60" fmla="*/ 1 w 164"/>
                <a:gd name="T61" fmla="*/ 0 h 898"/>
                <a:gd name="T62" fmla="*/ 1 w 164"/>
                <a:gd name="T63" fmla="*/ 0 h 898"/>
                <a:gd name="T64" fmla="*/ 1 w 164"/>
                <a:gd name="T65" fmla="*/ 0 h 898"/>
                <a:gd name="T66" fmla="*/ 1 w 164"/>
                <a:gd name="T67" fmla="*/ 0 h 898"/>
                <a:gd name="T68" fmla="*/ 1 w 164"/>
                <a:gd name="T69" fmla="*/ 0 h 898"/>
                <a:gd name="T70" fmla="*/ 1 w 164"/>
                <a:gd name="T71" fmla="*/ 0 h 898"/>
                <a:gd name="T72" fmla="*/ 1 w 164"/>
                <a:gd name="T73" fmla="*/ 0 h 898"/>
                <a:gd name="T74" fmla="*/ 1 w 164"/>
                <a:gd name="T75" fmla="*/ 0 h 898"/>
                <a:gd name="T76" fmla="*/ 1 w 164"/>
                <a:gd name="T77" fmla="*/ 0 h 898"/>
                <a:gd name="T78" fmla="*/ 1 w 164"/>
                <a:gd name="T79" fmla="*/ 0 h 898"/>
                <a:gd name="T80" fmla="*/ 1 w 164"/>
                <a:gd name="T81" fmla="*/ 0 h 898"/>
                <a:gd name="T82" fmla="*/ 1 w 164"/>
                <a:gd name="T83" fmla="*/ 0 h 898"/>
                <a:gd name="T84" fmla="*/ 1 w 164"/>
                <a:gd name="T85" fmla="*/ 0 h 898"/>
                <a:gd name="T86" fmla="*/ 1 w 164"/>
                <a:gd name="T87" fmla="*/ 0 h 898"/>
                <a:gd name="T88" fmla="*/ 1 w 164"/>
                <a:gd name="T89" fmla="*/ 0 h 898"/>
                <a:gd name="T90" fmla="*/ 1 w 164"/>
                <a:gd name="T91" fmla="*/ 0 h 898"/>
                <a:gd name="T92" fmla="*/ 1 w 164"/>
                <a:gd name="T93" fmla="*/ 0 h 898"/>
                <a:gd name="T94" fmla="*/ 1 w 164"/>
                <a:gd name="T95" fmla="*/ 0 h 898"/>
                <a:gd name="T96" fmla="*/ 1 w 164"/>
                <a:gd name="T97" fmla="*/ 0 h 898"/>
                <a:gd name="T98" fmla="*/ 1 w 164"/>
                <a:gd name="T99" fmla="*/ 0 h 898"/>
                <a:gd name="T100" fmla="*/ 1 w 164"/>
                <a:gd name="T101" fmla="*/ 0 h 898"/>
                <a:gd name="T102" fmla="*/ 1 w 164"/>
                <a:gd name="T103" fmla="*/ 0 h 898"/>
                <a:gd name="T104" fmla="*/ 1 w 164"/>
                <a:gd name="T105" fmla="*/ 0 h 898"/>
                <a:gd name="T106" fmla="*/ 1 w 164"/>
                <a:gd name="T107" fmla="*/ 0 h 898"/>
                <a:gd name="T108" fmla="*/ 1 w 164"/>
                <a:gd name="T109" fmla="*/ 0 h 898"/>
                <a:gd name="T110" fmla="*/ 1 w 164"/>
                <a:gd name="T111" fmla="*/ 0 h 898"/>
                <a:gd name="T112" fmla="*/ 1 w 164"/>
                <a:gd name="T113" fmla="*/ 0 h 898"/>
                <a:gd name="T114" fmla="*/ 1 w 164"/>
                <a:gd name="T115" fmla="*/ 0 h 898"/>
                <a:gd name="T116" fmla="*/ 1 w 164"/>
                <a:gd name="T117" fmla="*/ 0 h 898"/>
                <a:gd name="T118" fmla="*/ 1 w 164"/>
                <a:gd name="T119" fmla="*/ 0 h 89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64"/>
                <a:gd name="T181" fmla="*/ 0 h 898"/>
                <a:gd name="T182" fmla="*/ 164 w 164"/>
                <a:gd name="T183" fmla="*/ 898 h 89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64" h="898">
                  <a:moveTo>
                    <a:pt x="0" y="0"/>
                  </a:moveTo>
                  <a:lnTo>
                    <a:pt x="4" y="7"/>
                  </a:lnTo>
                  <a:lnTo>
                    <a:pt x="7" y="27"/>
                  </a:lnTo>
                  <a:lnTo>
                    <a:pt x="14" y="50"/>
                  </a:lnTo>
                  <a:lnTo>
                    <a:pt x="20" y="74"/>
                  </a:lnTo>
                  <a:lnTo>
                    <a:pt x="23" y="97"/>
                  </a:lnTo>
                  <a:lnTo>
                    <a:pt x="30" y="120"/>
                  </a:lnTo>
                  <a:lnTo>
                    <a:pt x="37" y="147"/>
                  </a:lnTo>
                  <a:lnTo>
                    <a:pt x="44" y="174"/>
                  </a:lnTo>
                  <a:lnTo>
                    <a:pt x="47" y="204"/>
                  </a:lnTo>
                  <a:lnTo>
                    <a:pt x="54" y="231"/>
                  </a:lnTo>
                  <a:lnTo>
                    <a:pt x="64" y="261"/>
                  </a:lnTo>
                  <a:lnTo>
                    <a:pt x="68" y="292"/>
                  </a:lnTo>
                  <a:lnTo>
                    <a:pt x="74" y="322"/>
                  </a:lnTo>
                  <a:lnTo>
                    <a:pt x="81" y="352"/>
                  </a:lnTo>
                  <a:lnTo>
                    <a:pt x="88" y="386"/>
                  </a:lnTo>
                  <a:lnTo>
                    <a:pt x="95" y="415"/>
                  </a:lnTo>
                  <a:lnTo>
                    <a:pt x="98" y="446"/>
                  </a:lnTo>
                  <a:lnTo>
                    <a:pt x="104" y="479"/>
                  </a:lnTo>
                  <a:lnTo>
                    <a:pt x="111" y="513"/>
                  </a:lnTo>
                  <a:lnTo>
                    <a:pt x="118" y="544"/>
                  </a:lnTo>
                  <a:lnTo>
                    <a:pt x="121" y="576"/>
                  </a:lnTo>
                  <a:lnTo>
                    <a:pt x="127" y="606"/>
                  </a:lnTo>
                  <a:lnTo>
                    <a:pt x="131" y="640"/>
                  </a:lnTo>
                  <a:lnTo>
                    <a:pt x="134" y="674"/>
                  </a:lnTo>
                  <a:lnTo>
                    <a:pt x="141" y="708"/>
                  </a:lnTo>
                  <a:lnTo>
                    <a:pt x="145" y="744"/>
                  </a:lnTo>
                  <a:lnTo>
                    <a:pt x="152" y="778"/>
                  </a:lnTo>
                  <a:lnTo>
                    <a:pt x="154" y="817"/>
                  </a:lnTo>
                  <a:lnTo>
                    <a:pt x="158" y="851"/>
                  </a:lnTo>
                  <a:lnTo>
                    <a:pt x="164" y="892"/>
                  </a:lnTo>
                  <a:lnTo>
                    <a:pt x="164" y="898"/>
                  </a:lnTo>
                  <a:lnTo>
                    <a:pt x="164" y="892"/>
                  </a:lnTo>
                  <a:lnTo>
                    <a:pt x="158" y="851"/>
                  </a:lnTo>
                  <a:lnTo>
                    <a:pt x="154" y="817"/>
                  </a:lnTo>
                  <a:lnTo>
                    <a:pt x="152" y="778"/>
                  </a:lnTo>
                  <a:lnTo>
                    <a:pt x="145" y="744"/>
                  </a:lnTo>
                  <a:lnTo>
                    <a:pt x="141" y="708"/>
                  </a:lnTo>
                  <a:lnTo>
                    <a:pt x="134" y="674"/>
                  </a:lnTo>
                  <a:lnTo>
                    <a:pt x="131" y="640"/>
                  </a:lnTo>
                  <a:lnTo>
                    <a:pt x="127" y="606"/>
                  </a:lnTo>
                  <a:lnTo>
                    <a:pt x="121" y="576"/>
                  </a:lnTo>
                  <a:lnTo>
                    <a:pt x="118" y="544"/>
                  </a:lnTo>
                  <a:lnTo>
                    <a:pt x="111" y="513"/>
                  </a:lnTo>
                  <a:lnTo>
                    <a:pt x="104" y="479"/>
                  </a:lnTo>
                  <a:lnTo>
                    <a:pt x="98" y="446"/>
                  </a:lnTo>
                  <a:lnTo>
                    <a:pt x="95" y="415"/>
                  </a:lnTo>
                  <a:lnTo>
                    <a:pt x="88" y="386"/>
                  </a:lnTo>
                  <a:lnTo>
                    <a:pt x="81" y="352"/>
                  </a:lnTo>
                  <a:lnTo>
                    <a:pt x="74" y="322"/>
                  </a:lnTo>
                  <a:lnTo>
                    <a:pt x="68" y="292"/>
                  </a:lnTo>
                  <a:lnTo>
                    <a:pt x="64" y="261"/>
                  </a:lnTo>
                  <a:lnTo>
                    <a:pt x="54" y="231"/>
                  </a:lnTo>
                  <a:lnTo>
                    <a:pt x="47" y="204"/>
                  </a:lnTo>
                  <a:lnTo>
                    <a:pt x="44" y="174"/>
                  </a:lnTo>
                  <a:lnTo>
                    <a:pt x="37" y="147"/>
                  </a:lnTo>
                  <a:lnTo>
                    <a:pt x="30" y="120"/>
                  </a:lnTo>
                  <a:lnTo>
                    <a:pt x="23" y="97"/>
                  </a:lnTo>
                  <a:lnTo>
                    <a:pt x="20" y="74"/>
                  </a:lnTo>
                  <a:lnTo>
                    <a:pt x="14" y="5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" name="Freeform 83"/>
            <xdr:cNvSpPr>
              <a:spLocks/>
            </xdr:cNvSpPr>
          </xdr:nvSpPr>
          <xdr:spPr bwMode="auto">
            <a:xfrm>
              <a:off x="3002" y="1470"/>
              <a:ext cx="7" cy="25"/>
            </a:xfrm>
            <a:custGeom>
              <a:avLst/>
              <a:gdLst>
                <a:gd name="T0" fmla="*/ 1 w 14"/>
                <a:gd name="T1" fmla="*/ 1 h 50"/>
                <a:gd name="T2" fmla="*/ 1 w 14"/>
                <a:gd name="T3" fmla="*/ 1 h 50"/>
                <a:gd name="T4" fmla="*/ 1 w 14"/>
                <a:gd name="T5" fmla="*/ 1 h 50"/>
                <a:gd name="T6" fmla="*/ 0 w 14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"/>
                <a:gd name="T13" fmla="*/ 0 h 50"/>
                <a:gd name="T14" fmla="*/ 14 w 14"/>
                <a:gd name="T15" fmla="*/ 50 h 5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" h="50">
                  <a:moveTo>
                    <a:pt x="14" y="50"/>
                  </a:moveTo>
                  <a:lnTo>
                    <a:pt x="7" y="27"/>
                  </a:lnTo>
                  <a:lnTo>
                    <a:pt x="4" y="7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Freeform 84"/>
            <xdr:cNvSpPr>
              <a:spLocks/>
            </xdr:cNvSpPr>
          </xdr:nvSpPr>
          <xdr:spPr bwMode="auto">
            <a:xfrm>
              <a:off x="2969" y="1496"/>
              <a:ext cx="85" cy="435"/>
            </a:xfrm>
            <a:custGeom>
              <a:avLst/>
              <a:gdLst>
                <a:gd name="T0" fmla="*/ 1 w 170"/>
                <a:gd name="T1" fmla="*/ 1 h 868"/>
                <a:gd name="T2" fmla="*/ 1 w 170"/>
                <a:gd name="T3" fmla="*/ 1 h 868"/>
                <a:gd name="T4" fmla="*/ 1 w 170"/>
                <a:gd name="T5" fmla="*/ 1 h 868"/>
                <a:gd name="T6" fmla="*/ 1 w 170"/>
                <a:gd name="T7" fmla="*/ 1 h 868"/>
                <a:gd name="T8" fmla="*/ 1 w 170"/>
                <a:gd name="T9" fmla="*/ 1 h 868"/>
                <a:gd name="T10" fmla="*/ 1 w 170"/>
                <a:gd name="T11" fmla="*/ 1 h 868"/>
                <a:gd name="T12" fmla="*/ 1 w 170"/>
                <a:gd name="T13" fmla="*/ 1 h 868"/>
                <a:gd name="T14" fmla="*/ 1 w 170"/>
                <a:gd name="T15" fmla="*/ 1 h 868"/>
                <a:gd name="T16" fmla="*/ 1 w 170"/>
                <a:gd name="T17" fmla="*/ 1 h 868"/>
                <a:gd name="T18" fmla="*/ 1 w 170"/>
                <a:gd name="T19" fmla="*/ 1 h 868"/>
                <a:gd name="T20" fmla="*/ 1 w 170"/>
                <a:gd name="T21" fmla="*/ 1 h 868"/>
                <a:gd name="T22" fmla="*/ 1 w 170"/>
                <a:gd name="T23" fmla="*/ 1 h 868"/>
                <a:gd name="T24" fmla="*/ 1 w 170"/>
                <a:gd name="T25" fmla="*/ 1 h 868"/>
                <a:gd name="T26" fmla="*/ 1 w 170"/>
                <a:gd name="T27" fmla="*/ 1 h 868"/>
                <a:gd name="T28" fmla="*/ 1 w 170"/>
                <a:gd name="T29" fmla="*/ 1 h 868"/>
                <a:gd name="T30" fmla="*/ 1 w 170"/>
                <a:gd name="T31" fmla="*/ 1 h 868"/>
                <a:gd name="T32" fmla="*/ 1 w 170"/>
                <a:gd name="T33" fmla="*/ 1 h 868"/>
                <a:gd name="T34" fmla="*/ 1 w 170"/>
                <a:gd name="T35" fmla="*/ 1 h 868"/>
                <a:gd name="T36" fmla="*/ 1 w 170"/>
                <a:gd name="T37" fmla="*/ 1 h 868"/>
                <a:gd name="T38" fmla="*/ 1 w 170"/>
                <a:gd name="T39" fmla="*/ 1 h 868"/>
                <a:gd name="T40" fmla="*/ 1 w 170"/>
                <a:gd name="T41" fmla="*/ 1 h 868"/>
                <a:gd name="T42" fmla="*/ 1 w 170"/>
                <a:gd name="T43" fmla="*/ 1 h 868"/>
                <a:gd name="T44" fmla="*/ 1 w 170"/>
                <a:gd name="T45" fmla="*/ 1 h 868"/>
                <a:gd name="T46" fmla="*/ 1 w 170"/>
                <a:gd name="T47" fmla="*/ 1 h 868"/>
                <a:gd name="T48" fmla="*/ 1 w 170"/>
                <a:gd name="T49" fmla="*/ 1 h 868"/>
                <a:gd name="T50" fmla="*/ 1 w 170"/>
                <a:gd name="T51" fmla="*/ 1 h 868"/>
                <a:gd name="T52" fmla="*/ 1 w 170"/>
                <a:gd name="T53" fmla="*/ 1 h 868"/>
                <a:gd name="T54" fmla="*/ 1 w 170"/>
                <a:gd name="T55" fmla="*/ 1 h 868"/>
                <a:gd name="T56" fmla="*/ 1 w 170"/>
                <a:gd name="T57" fmla="*/ 1 h 868"/>
                <a:gd name="T58" fmla="*/ 1 w 170"/>
                <a:gd name="T59" fmla="*/ 1 h 868"/>
                <a:gd name="T60" fmla="*/ 1 w 170"/>
                <a:gd name="T61" fmla="*/ 1 h 868"/>
                <a:gd name="T62" fmla="*/ 1 w 170"/>
                <a:gd name="T63" fmla="*/ 1 h 868"/>
                <a:gd name="T64" fmla="*/ 0 w 170"/>
                <a:gd name="T65" fmla="*/ 1 h 868"/>
                <a:gd name="T66" fmla="*/ 0 w 170"/>
                <a:gd name="T67" fmla="*/ 0 h 868"/>
                <a:gd name="T68" fmla="*/ 0 w 170"/>
                <a:gd name="T69" fmla="*/ 1 h 868"/>
                <a:gd name="T70" fmla="*/ 1 w 170"/>
                <a:gd name="T71" fmla="*/ 1 h 868"/>
                <a:gd name="T72" fmla="*/ 1 w 170"/>
                <a:gd name="T73" fmla="*/ 1 h 868"/>
                <a:gd name="T74" fmla="*/ 1 w 170"/>
                <a:gd name="T75" fmla="*/ 1 h 868"/>
                <a:gd name="T76" fmla="*/ 1 w 170"/>
                <a:gd name="T77" fmla="*/ 1 h 868"/>
                <a:gd name="T78" fmla="*/ 1 w 170"/>
                <a:gd name="T79" fmla="*/ 1 h 868"/>
                <a:gd name="T80" fmla="*/ 1 w 170"/>
                <a:gd name="T81" fmla="*/ 1 h 868"/>
                <a:gd name="T82" fmla="*/ 1 w 170"/>
                <a:gd name="T83" fmla="*/ 1 h 868"/>
                <a:gd name="T84" fmla="*/ 1 w 170"/>
                <a:gd name="T85" fmla="*/ 1 h 868"/>
                <a:gd name="T86" fmla="*/ 1 w 170"/>
                <a:gd name="T87" fmla="*/ 1 h 868"/>
                <a:gd name="T88" fmla="*/ 1 w 170"/>
                <a:gd name="T89" fmla="*/ 1 h 868"/>
                <a:gd name="T90" fmla="*/ 1 w 170"/>
                <a:gd name="T91" fmla="*/ 1 h 868"/>
                <a:gd name="T92" fmla="*/ 1 w 170"/>
                <a:gd name="T93" fmla="*/ 1 h 868"/>
                <a:gd name="T94" fmla="*/ 1 w 170"/>
                <a:gd name="T95" fmla="*/ 1 h 868"/>
                <a:gd name="T96" fmla="*/ 1 w 170"/>
                <a:gd name="T97" fmla="*/ 1 h 868"/>
                <a:gd name="T98" fmla="*/ 1 w 170"/>
                <a:gd name="T99" fmla="*/ 1 h 868"/>
                <a:gd name="T100" fmla="*/ 1 w 170"/>
                <a:gd name="T101" fmla="*/ 1 h 868"/>
                <a:gd name="T102" fmla="*/ 1 w 170"/>
                <a:gd name="T103" fmla="*/ 1 h 868"/>
                <a:gd name="T104" fmla="*/ 1 w 170"/>
                <a:gd name="T105" fmla="*/ 1 h 868"/>
                <a:gd name="T106" fmla="*/ 1 w 170"/>
                <a:gd name="T107" fmla="*/ 1 h 868"/>
                <a:gd name="T108" fmla="*/ 1 w 170"/>
                <a:gd name="T109" fmla="*/ 1 h 868"/>
                <a:gd name="T110" fmla="*/ 1 w 170"/>
                <a:gd name="T111" fmla="*/ 1 h 868"/>
                <a:gd name="T112" fmla="*/ 1 w 170"/>
                <a:gd name="T113" fmla="*/ 1 h 868"/>
                <a:gd name="T114" fmla="*/ 1 w 170"/>
                <a:gd name="T115" fmla="*/ 1 h 868"/>
                <a:gd name="T116" fmla="*/ 1 w 170"/>
                <a:gd name="T117" fmla="*/ 1 h 868"/>
                <a:gd name="T118" fmla="*/ 1 w 170"/>
                <a:gd name="T119" fmla="*/ 1 h 86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70"/>
                <a:gd name="T181" fmla="*/ 0 h 868"/>
                <a:gd name="T182" fmla="*/ 170 w 170"/>
                <a:gd name="T183" fmla="*/ 868 h 86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70" h="868">
                  <a:moveTo>
                    <a:pt x="170" y="868"/>
                  </a:moveTo>
                  <a:lnTo>
                    <a:pt x="166" y="831"/>
                  </a:lnTo>
                  <a:lnTo>
                    <a:pt x="161" y="790"/>
                  </a:lnTo>
                  <a:lnTo>
                    <a:pt x="157" y="751"/>
                  </a:lnTo>
                  <a:lnTo>
                    <a:pt x="150" y="713"/>
                  </a:lnTo>
                  <a:lnTo>
                    <a:pt x="143" y="677"/>
                  </a:lnTo>
                  <a:lnTo>
                    <a:pt x="140" y="640"/>
                  </a:lnTo>
                  <a:lnTo>
                    <a:pt x="134" y="606"/>
                  </a:lnTo>
                  <a:lnTo>
                    <a:pt x="130" y="573"/>
                  </a:lnTo>
                  <a:lnTo>
                    <a:pt x="123" y="543"/>
                  </a:lnTo>
                  <a:lnTo>
                    <a:pt x="116" y="513"/>
                  </a:lnTo>
                  <a:lnTo>
                    <a:pt x="113" y="486"/>
                  </a:lnTo>
                  <a:lnTo>
                    <a:pt x="110" y="469"/>
                  </a:lnTo>
                  <a:lnTo>
                    <a:pt x="107" y="449"/>
                  </a:lnTo>
                  <a:lnTo>
                    <a:pt x="100" y="429"/>
                  </a:lnTo>
                  <a:lnTo>
                    <a:pt x="96" y="406"/>
                  </a:lnTo>
                  <a:lnTo>
                    <a:pt x="93" y="386"/>
                  </a:lnTo>
                  <a:lnTo>
                    <a:pt x="86" y="361"/>
                  </a:lnTo>
                  <a:lnTo>
                    <a:pt x="84" y="338"/>
                  </a:lnTo>
                  <a:lnTo>
                    <a:pt x="77" y="315"/>
                  </a:lnTo>
                  <a:lnTo>
                    <a:pt x="73" y="288"/>
                  </a:lnTo>
                  <a:lnTo>
                    <a:pt x="66" y="265"/>
                  </a:lnTo>
                  <a:lnTo>
                    <a:pt x="59" y="238"/>
                  </a:lnTo>
                  <a:lnTo>
                    <a:pt x="53" y="214"/>
                  </a:lnTo>
                  <a:lnTo>
                    <a:pt x="46" y="191"/>
                  </a:lnTo>
                  <a:lnTo>
                    <a:pt x="43" y="168"/>
                  </a:lnTo>
                  <a:lnTo>
                    <a:pt x="36" y="141"/>
                  </a:lnTo>
                  <a:lnTo>
                    <a:pt x="30" y="118"/>
                  </a:lnTo>
                  <a:lnTo>
                    <a:pt x="23" y="97"/>
                  </a:lnTo>
                  <a:lnTo>
                    <a:pt x="16" y="73"/>
                  </a:lnTo>
                  <a:lnTo>
                    <a:pt x="13" y="50"/>
                  </a:lnTo>
                  <a:lnTo>
                    <a:pt x="6" y="30"/>
                  </a:lnTo>
                  <a:lnTo>
                    <a:pt x="0" y="10"/>
                  </a:lnTo>
                  <a:lnTo>
                    <a:pt x="0" y="0"/>
                  </a:lnTo>
                  <a:lnTo>
                    <a:pt x="0" y="10"/>
                  </a:lnTo>
                  <a:lnTo>
                    <a:pt x="6" y="30"/>
                  </a:lnTo>
                  <a:lnTo>
                    <a:pt x="13" y="50"/>
                  </a:lnTo>
                  <a:lnTo>
                    <a:pt x="16" y="73"/>
                  </a:lnTo>
                  <a:lnTo>
                    <a:pt x="23" y="97"/>
                  </a:lnTo>
                  <a:lnTo>
                    <a:pt x="30" y="118"/>
                  </a:lnTo>
                  <a:lnTo>
                    <a:pt x="36" y="141"/>
                  </a:lnTo>
                  <a:lnTo>
                    <a:pt x="43" y="168"/>
                  </a:lnTo>
                  <a:lnTo>
                    <a:pt x="46" y="191"/>
                  </a:lnTo>
                  <a:lnTo>
                    <a:pt x="53" y="214"/>
                  </a:lnTo>
                  <a:lnTo>
                    <a:pt x="59" y="238"/>
                  </a:lnTo>
                  <a:lnTo>
                    <a:pt x="66" y="265"/>
                  </a:lnTo>
                  <a:lnTo>
                    <a:pt x="73" y="288"/>
                  </a:lnTo>
                  <a:lnTo>
                    <a:pt x="77" y="315"/>
                  </a:lnTo>
                  <a:lnTo>
                    <a:pt x="84" y="338"/>
                  </a:lnTo>
                  <a:lnTo>
                    <a:pt x="86" y="361"/>
                  </a:lnTo>
                  <a:lnTo>
                    <a:pt x="93" y="386"/>
                  </a:lnTo>
                  <a:lnTo>
                    <a:pt x="96" y="406"/>
                  </a:lnTo>
                  <a:lnTo>
                    <a:pt x="100" y="429"/>
                  </a:lnTo>
                  <a:lnTo>
                    <a:pt x="107" y="449"/>
                  </a:lnTo>
                  <a:lnTo>
                    <a:pt x="110" y="469"/>
                  </a:lnTo>
                  <a:lnTo>
                    <a:pt x="113" y="486"/>
                  </a:lnTo>
                  <a:lnTo>
                    <a:pt x="116" y="513"/>
                  </a:lnTo>
                  <a:lnTo>
                    <a:pt x="123" y="543"/>
                  </a:lnTo>
                  <a:lnTo>
                    <a:pt x="130" y="573"/>
                  </a:lnTo>
                  <a:lnTo>
                    <a:pt x="134" y="606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" name="Freeform 85"/>
            <xdr:cNvSpPr>
              <a:spLocks/>
            </xdr:cNvSpPr>
          </xdr:nvSpPr>
          <xdr:spPr bwMode="auto">
            <a:xfrm>
              <a:off x="3036" y="1800"/>
              <a:ext cx="18" cy="131"/>
            </a:xfrm>
            <a:custGeom>
              <a:avLst/>
              <a:gdLst>
                <a:gd name="T0" fmla="*/ 0 w 36"/>
                <a:gd name="T1" fmla="*/ 0 h 262"/>
                <a:gd name="T2" fmla="*/ 1 w 36"/>
                <a:gd name="T3" fmla="*/ 1 h 262"/>
                <a:gd name="T4" fmla="*/ 1 w 36"/>
                <a:gd name="T5" fmla="*/ 1 h 262"/>
                <a:gd name="T6" fmla="*/ 1 w 36"/>
                <a:gd name="T7" fmla="*/ 1 h 262"/>
                <a:gd name="T8" fmla="*/ 1 w 36"/>
                <a:gd name="T9" fmla="*/ 1 h 262"/>
                <a:gd name="T10" fmla="*/ 1 w 36"/>
                <a:gd name="T11" fmla="*/ 1 h 262"/>
                <a:gd name="T12" fmla="*/ 1 w 36"/>
                <a:gd name="T13" fmla="*/ 1 h 262"/>
                <a:gd name="T14" fmla="*/ 1 w 36"/>
                <a:gd name="T15" fmla="*/ 1 h 26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6"/>
                <a:gd name="T25" fmla="*/ 0 h 262"/>
                <a:gd name="T26" fmla="*/ 36 w 36"/>
                <a:gd name="T27" fmla="*/ 262 h 26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6" h="262">
                  <a:moveTo>
                    <a:pt x="0" y="0"/>
                  </a:moveTo>
                  <a:lnTo>
                    <a:pt x="6" y="34"/>
                  </a:lnTo>
                  <a:lnTo>
                    <a:pt x="9" y="71"/>
                  </a:lnTo>
                  <a:lnTo>
                    <a:pt x="16" y="107"/>
                  </a:lnTo>
                  <a:lnTo>
                    <a:pt x="23" y="145"/>
                  </a:lnTo>
                  <a:lnTo>
                    <a:pt x="27" y="184"/>
                  </a:lnTo>
                  <a:lnTo>
                    <a:pt x="32" y="225"/>
                  </a:lnTo>
                  <a:lnTo>
                    <a:pt x="36" y="262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" name="Freeform 86"/>
            <xdr:cNvSpPr>
              <a:spLocks/>
            </xdr:cNvSpPr>
          </xdr:nvSpPr>
          <xdr:spPr bwMode="auto">
            <a:xfrm>
              <a:off x="2975" y="1476"/>
              <a:ext cx="101" cy="453"/>
            </a:xfrm>
            <a:custGeom>
              <a:avLst/>
              <a:gdLst>
                <a:gd name="T0" fmla="*/ 1 w 201"/>
                <a:gd name="T1" fmla="*/ 0 h 906"/>
                <a:gd name="T2" fmla="*/ 1 w 201"/>
                <a:gd name="T3" fmla="*/ 1 h 906"/>
                <a:gd name="T4" fmla="*/ 1 w 201"/>
                <a:gd name="T5" fmla="*/ 1 h 906"/>
                <a:gd name="T6" fmla="*/ 1 w 201"/>
                <a:gd name="T7" fmla="*/ 1 h 906"/>
                <a:gd name="T8" fmla="*/ 1 w 201"/>
                <a:gd name="T9" fmla="*/ 1 h 906"/>
                <a:gd name="T10" fmla="*/ 1 w 201"/>
                <a:gd name="T11" fmla="*/ 1 h 906"/>
                <a:gd name="T12" fmla="*/ 1 w 201"/>
                <a:gd name="T13" fmla="*/ 1 h 906"/>
                <a:gd name="T14" fmla="*/ 1 w 201"/>
                <a:gd name="T15" fmla="*/ 1 h 906"/>
                <a:gd name="T16" fmla="*/ 1 w 201"/>
                <a:gd name="T17" fmla="*/ 1 h 906"/>
                <a:gd name="T18" fmla="*/ 1 w 201"/>
                <a:gd name="T19" fmla="*/ 1 h 906"/>
                <a:gd name="T20" fmla="*/ 1 w 201"/>
                <a:gd name="T21" fmla="*/ 1 h 906"/>
                <a:gd name="T22" fmla="*/ 1 w 201"/>
                <a:gd name="T23" fmla="*/ 1 h 906"/>
                <a:gd name="T24" fmla="*/ 1 w 201"/>
                <a:gd name="T25" fmla="*/ 1 h 906"/>
                <a:gd name="T26" fmla="*/ 1 w 201"/>
                <a:gd name="T27" fmla="*/ 1 h 906"/>
                <a:gd name="T28" fmla="*/ 1 w 201"/>
                <a:gd name="T29" fmla="*/ 1 h 906"/>
                <a:gd name="T30" fmla="*/ 1 w 201"/>
                <a:gd name="T31" fmla="*/ 1 h 906"/>
                <a:gd name="T32" fmla="*/ 1 w 201"/>
                <a:gd name="T33" fmla="*/ 1 h 906"/>
                <a:gd name="T34" fmla="*/ 1 w 201"/>
                <a:gd name="T35" fmla="*/ 1 h 906"/>
                <a:gd name="T36" fmla="*/ 1 w 201"/>
                <a:gd name="T37" fmla="*/ 1 h 906"/>
                <a:gd name="T38" fmla="*/ 1 w 201"/>
                <a:gd name="T39" fmla="*/ 1 h 906"/>
                <a:gd name="T40" fmla="*/ 1 w 201"/>
                <a:gd name="T41" fmla="*/ 1 h 906"/>
                <a:gd name="T42" fmla="*/ 1 w 201"/>
                <a:gd name="T43" fmla="*/ 1 h 906"/>
                <a:gd name="T44" fmla="*/ 1 w 201"/>
                <a:gd name="T45" fmla="*/ 1 h 906"/>
                <a:gd name="T46" fmla="*/ 1 w 201"/>
                <a:gd name="T47" fmla="*/ 1 h 906"/>
                <a:gd name="T48" fmla="*/ 1 w 201"/>
                <a:gd name="T49" fmla="*/ 1 h 906"/>
                <a:gd name="T50" fmla="*/ 1 w 201"/>
                <a:gd name="T51" fmla="*/ 1 h 906"/>
                <a:gd name="T52" fmla="*/ 1 w 201"/>
                <a:gd name="T53" fmla="*/ 1 h 906"/>
                <a:gd name="T54" fmla="*/ 1 w 201"/>
                <a:gd name="T55" fmla="*/ 1 h 906"/>
                <a:gd name="T56" fmla="*/ 1 w 201"/>
                <a:gd name="T57" fmla="*/ 1 h 906"/>
                <a:gd name="T58" fmla="*/ 1 w 201"/>
                <a:gd name="T59" fmla="*/ 1 h 906"/>
                <a:gd name="T60" fmla="*/ 1 w 201"/>
                <a:gd name="T61" fmla="*/ 1 h 906"/>
                <a:gd name="T62" fmla="*/ 1 w 201"/>
                <a:gd name="T63" fmla="*/ 1 h 906"/>
                <a:gd name="T64" fmla="*/ 1 w 201"/>
                <a:gd name="T65" fmla="*/ 1 h 906"/>
                <a:gd name="T66" fmla="*/ 1 w 201"/>
                <a:gd name="T67" fmla="*/ 1 h 906"/>
                <a:gd name="T68" fmla="*/ 1 w 201"/>
                <a:gd name="T69" fmla="*/ 1 h 906"/>
                <a:gd name="T70" fmla="*/ 1 w 201"/>
                <a:gd name="T71" fmla="*/ 1 h 906"/>
                <a:gd name="T72" fmla="*/ 0 w 201"/>
                <a:gd name="T73" fmla="*/ 1 h 906"/>
                <a:gd name="T74" fmla="*/ 1 w 201"/>
                <a:gd name="T75" fmla="*/ 1 h 906"/>
                <a:gd name="T76" fmla="*/ 1 w 201"/>
                <a:gd name="T77" fmla="*/ 1 h 906"/>
                <a:gd name="T78" fmla="*/ 1 w 201"/>
                <a:gd name="T79" fmla="*/ 1 h 906"/>
                <a:gd name="T80" fmla="*/ 1 w 201"/>
                <a:gd name="T81" fmla="*/ 0 h 90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201"/>
                <a:gd name="T124" fmla="*/ 0 h 906"/>
                <a:gd name="T125" fmla="*/ 201 w 201"/>
                <a:gd name="T126" fmla="*/ 906 h 906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201" h="906">
                  <a:moveTo>
                    <a:pt x="37" y="0"/>
                  </a:moveTo>
                  <a:lnTo>
                    <a:pt x="50" y="50"/>
                  </a:lnTo>
                  <a:lnTo>
                    <a:pt x="65" y="112"/>
                  </a:lnTo>
                  <a:lnTo>
                    <a:pt x="81" y="181"/>
                  </a:lnTo>
                  <a:lnTo>
                    <a:pt x="99" y="257"/>
                  </a:lnTo>
                  <a:lnTo>
                    <a:pt x="115" y="337"/>
                  </a:lnTo>
                  <a:lnTo>
                    <a:pt x="131" y="421"/>
                  </a:lnTo>
                  <a:lnTo>
                    <a:pt x="145" y="508"/>
                  </a:lnTo>
                  <a:lnTo>
                    <a:pt x="160" y="597"/>
                  </a:lnTo>
                  <a:lnTo>
                    <a:pt x="165" y="630"/>
                  </a:lnTo>
                  <a:lnTo>
                    <a:pt x="170" y="665"/>
                  </a:lnTo>
                  <a:lnTo>
                    <a:pt x="174" y="700"/>
                  </a:lnTo>
                  <a:lnTo>
                    <a:pt x="180" y="738"/>
                  </a:lnTo>
                  <a:lnTo>
                    <a:pt x="185" y="775"/>
                  </a:lnTo>
                  <a:lnTo>
                    <a:pt x="191" y="814"/>
                  </a:lnTo>
                  <a:lnTo>
                    <a:pt x="195" y="852"/>
                  </a:lnTo>
                  <a:lnTo>
                    <a:pt x="201" y="892"/>
                  </a:lnTo>
                  <a:lnTo>
                    <a:pt x="193" y="894"/>
                  </a:lnTo>
                  <a:lnTo>
                    <a:pt x="185" y="897"/>
                  </a:lnTo>
                  <a:lnTo>
                    <a:pt x="178" y="900"/>
                  </a:lnTo>
                  <a:lnTo>
                    <a:pt x="171" y="906"/>
                  </a:lnTo>
                  <a:lnTo>
                    <a:pt x="163" y="846"/>
                  </a:lnTo>
                  <a:lnTo>
                    <a:pt x="155" y="788"/>
                  </a:lnTo>
                  <a:lnTo>
                    <a:pt x="146" y="731"/>
                  </a:lnTo>
                  <a:lnTo>
                    <a:pt x="138" y="679"/>
                  </a:lnTo>
                  <a:lnTo>
                    <a:pt x="129" y="627"/>
                  </a:lnTo>
                  <a:lnTo>
                    <a:pt x="122" y="581"/>
                  </a:lnTo>
                  <a:lnTo>
                    <a:pt x="114" y="538"/>
                  </a:lnTo>
                  <a:lnTo>
                    <a:pt x="107" y="500"/>
                  </a:lnTo>
                  <a:lnTo>
                    <a:pt x="96" y="447"/>
                  </a:lnTo>
                  <a:lnTo>
                    <a:pt x="83" y="388"/>
                  </a:lnTo>
                  <a:lnTo>
                    <a:pt x="69" y="325"/>
                  </a:lnTo>
                  <a:lnTo>
                    <a:pt x="55" y="261"/>
                  </a:lnTo>
                  <a:lnTo>
                    <a:pt x="39" y="196"/>
                  </a:lnTo>
                  <a:lnTo>
                    <a:pt x="25" y="135"/>
                  </a:lnTo>
                  <a:lnTo>
                    <a:pt x="11" y="79"/>
                  </a:lnTo>
                  <a:lnTo>
                    <a:pt x="0" y="30"/>
                  </a:lnTo>
                  <a:lnTo>
                    <a:pt x="9" y="22"/>
                  </a:lnTo>
                  <a:lnTo>
                    <a:pt x="18" y="15"/>
                  </a:lnTo>
                  <a:lnTo>
                    <a:pt x="26" y="7"/>
                  </a:lnTo>
                  <a:lnTo>
                    <a:pt x="3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2848" y="1569"/>
              <a:ext cx="107" cy="418"/>
            </a:xfrm>
            <a:custGeom>
              <a:avLst/>
              <a:gdLst>
                <a:gd name="T0" fmla="*/ 0 w 215"/>
                <a:gd name="T1" fmla="*/ 0 h 837"/>
                <a:gd name="T2" fmla="*/ 0 w 215"/>
                <a:gd name="T3" fmla="*/ 0 h 837"/>
                <a:gd name="T4" fmla="*/ 0 w 215"/>
                <a:gd name="T5" fmla="*/ 0 h 837"/>
                <a:gd name="T6" fmla="*/ 0 w 215"/>
                <a:gd name="T7" fmla="*/ 0 h 837"/>
                <a:gd name="T8" fmla="*/ 0 w 215"/>
                <a:gd name="T9" fmla="*/ 0 h 837"/>
                <a:gd name="T10" fmla="*/ 0 w 215"/>
                <a:gd name="T11" fmla="*/ 0 h 837"/>
                <a:gd name="T12" fmla="*/ 0 w 215"/>
                <a:gd name="T13" fmla="*/ 0 h 837"/>
                <a:gd name="T14" fmla="*/ 0 w 215"/>
                <a:gd name="T15" fmla="*/ 0 h 837"/>
                <a:gd name="T16" fmla="*/ 0 w 215"/>
                <a:gd name="T17" fmla="*/ 0 h 837"/>
                <a:gd name="T18" fmla="*/ 0 w 215"/>
                <a:gd name="T19" fmla="*/ 0 h 837"/>
                <a:gd name="T20" fmla="*/ 0 w 215"/>
                <a:gd name="T21" fmla="*/ 0 h 837"/>
                <a:gd name="T22" fmla="*/ 0 w 215"/>
                <a:gd name="T23" fmla="*/ 0 h 837"/>
                <a:gd name="T24" fmla="*/ 0 w 215"/>
                <a:gd name="T25" fmla="*/ 0 h 837"/>
                <a:gd name="T26" fmla="*/ 0 w 215"/>
                <a:gd name="T27" fmla="*/ 0 h 837"/>
                <a:gd name="T28" fmla="*/ 0 w 215"/>
                <a:gd name="T29" fmla="*/ 0 h 837"/>
                <a:gd name="T30" fmla="*/ 0 w 215"/>
                <a:gd name="T31" fmla="*/ 0 h 837"/>
                <a:gd name="T32" fmla="*/ 0 w 215"/>
                <a:gd name="T33" fmla="*/ 0 h 837"/>
                <a:gd name="T34" fmla="*/ 0 w 215"/>
                <a:gd name="T35" fmla="*/ 0 h 837"/>
                <a:gd name="T36" fmla="*/ 0 w 215"/>
                <a:gd name="T37" fmla="*/ 0 h 837"/>
                <a:gd name="T38" fmla="*/ 0 w 215"/>
                <a:gd name="T39" fmla="*/ 0 h 837"/>
                <a:gd name="T40" fmla="*/ 0 w 215"/>
                <a:gd name="T41" fmla="*/ 0 h 837"/>
                <a:gd name="T42" fmla="*/ 0 w 215"/>
                <a:gd name="T43" fmla="*/ 0 h 837"/>
                <a:gd name="T44" fmla="*/ 0 w 215"/>
                <a:gd name="T45" fmla="*/ 0 h 837"/>
                <a:gd name="T46" fmla="*/ 0 w 215"/>
                <a:gd name="T47" fmla="*/ 0 h 837"/>
                <a:gd name="T48" fmla="*/ 0 w 215"/>
                <a:gd name="T49" fmla="*/ 0 h 837"/>
                <a:gd name="T50" fmla="*/ 0 w 215"/>
                <a:gd name="T51" fmla="*/ 0 h 837"/>
                <a:gd name="T52" fmla="*/ 0 w 215"/>
                <a:gd name="T53" fmla="*/ 0 h 837"/>
                <a:gd name="T54" fmla="*/ 0 w 215"/>
                <a:gd name="T55" fmla="*/ 0 h 837"/>
                <a:gd name="T56" fmla="*/ 0 w 215"/>
                <a:gd name="T57" fmla="*/ 0 h 837"/>
                <a:gd name="T58" fmla="*/ 0 w 215"/>
                <a:gd name="T59" fmla="*/ 0 h 837"/>
                <a:gd name="T60" fmla="*/ 0 w 215"/>
                <a:gd name="T61" fmla="*/ 0 h 837"/>
                <a:gd name="T62" fmla="*/ 0 w 215"/>
                <a:gd name="T63" fmla="*/ 0 h 837"/>
                <a:gd name="T64" fmla="*/ 0 w 215"/>
                <a:gd name="T65" fmla="*/ 0 h 837"/>
                <a:gd name="T66" fmla="*/ 0 w 215"/>
                <a:gd name="T67" fmla="*/ 0 h 837"/>
                <a:gd name="T68" fmla="*/ 0 w 215"/>
                <a:gd name="T69" fmla="*/ 0 h 837"/>
                <a:gd name="T70" fmla="*/ 0 w 215"/>
                <a:gd name="T71" fmla="*/ 0 h 837"/>
                <a:gd name="T72" fmla="*/ 0 w 215"/>
                <a:gd name="T73" fmla="*/ 0 h 837"/>
                <a:gd name="T74" fmla="*/ 0 w 215"/>
                <a:gd name="T75" fmla="*/ 0 h 837"/>
                <a:gd name="T76" fmla="*/ 0 w 215"/>
                <a:gd name="T77" fmla="*/ 0 h 837"/>
                <a:gd name="T78" fmla="*/ 0 w 215"/>
                <a:gd name="T79" fmla="*/ 0 h 837"/>
                <a:gd name="T80" fmla="*/ 0 w 215"/>
                <a:gd name="T81" fmla="*/ 0 h 837"/>
                <a:gd name="T82" fmla="*/ 0 w 215"/>
                <a:gd name="T83" fmla="*/ 0 h 837"/>
                <a:gd name="T84" fmla="*/ 0 w 215"/>
                <a:gd name="T85" fmla="*/ 0 h 837"/>
                <a:gd name="T86" fmla="*/ 0 w 215"/>
                <a:gd name="T87" fmla="*/ 0 h 837"/>
                <a:gd name="T88" fmla="*/ 0 w 215"/>
                <a:gd name="T89" fmla="*/ 0 h 837"/>
                <a:gd name="T90" fmla="*/ 0 w 215"/>
                <a:gd name="T91" fmla="*/ 0 h 837"/>
                <a:gd name="T92" fmla="*/ 0 w 215"/>
                <a:gd name="T93" fmla="*/ 0 h 837"/>
                <a:gd name="T94" fmla="*/ 0 w 215"/>
                <a:gd name="T95" fmla="*/ 0 h 837"/>
                <a:gd name="T96" fmla="*/ 0 w 215"/>
                <a:gd name="T97" fmla="*/ 0 h 837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15"/>
                <a:gd name="T148" fmla="*/ 0 h 837"/>
                <a:gd name="T149" fmla="*/ 215 w 215"/>
                <a:gd name="T150" fmla="*/ 837 h 837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15" h="837">
                  <a:moveTo>
                    <a:pt x="67" y="0"/>
                  </a:moveTo>
                  <a:lnTo>
                    <a:pt x="78" y="53"/>
                  </a:lnTo>
                  <a:lnTo>
                    <a:pt x="92" y="112"/>
                  </a:lnTo>
                  <a:lnTo>
                    <a:pt x="108" y="176"/>
                  </a:lnTo>
                  <a:lnTo>
                    <a:pt x="123" y="245"/>
                  </a:lnTo>
                  <a:lnTo>
                    <a:pt x="137" y="314"/>
                  </a:lnTo>
                  <a:lnTo>
                    <a:pt x="152" y="387"/>
                  </a:lnTo>
                  <a:lnTo>
                    <a:pt x="165" y="460"/>
                  </a:lnTo>
                  <a:lnTo>
                    <a:pt x="178" y="533"/>
                  </a:lnTo>
                  <a:lnTo>
                    <a:pt x="182" y="565"/>
                  </a:lnTo>
                  <a:lnTo>
                    <a:pt x="187" y="597"/>
                  </a:lnTo>
                  <a:lnTo>
                    <a:pt x="192" y="630"/>
                  </a:lnTo>
                  <a:lnTo>
                    <a:pt x="197" y="665"/>
                  </a:lnTo>
                  <a:lnTo>
                    <a:pt x="201" y="700"/>
                  </a:lnTo>
                  <a:lnTo>
                    <a:pt x="206" y="736"/>
                  </a:lnTo>
                  <a:lnTo>
                    <a:pt x="210" y="772"/>
                  </a:lnTo>
                  <a:lnTo>
                    <a:pt x="215" y="811"/>
                  </a:lnTo>
                  <a:lnTo>
                    <a:pt x="207" y="813"/>
                  </a:lnTo>
                  <a:lnTo>
                    <a:pt x="200" y="815"/>
                  </a:lnTo>
                  <a:lnTo>
                    <a:pt x="193" y="819"/>
                  </a:lnTo>
                  <a:lnTo>
                    <a:pt x="186" y="822"/>
                  </a:lnTo>
                  <a:lnTo>
                    <a:pt x="179" y="826"/>
                  </a:lnTo>
                  <a:lnTo>
                    <a:pt x="172" y="829"/>
                  </a:lnTo>
                  <a:lnTo>
                    <a:pt x="165" y="833"/>
                  </a:lnTo>
                  <a:lnTo>
                    <a:pt x="158" y="837"/>
                  </a:lnTo>
                  <a:lnTo>
                    <a:pt x="151" y="785"/>
                  </a:lnTo>
                  <a:lnTo>
                    <a:pt x="144" y="734"/>
                  </a:lnTo>
                  <a:lnTo>
                    <a:pt x="137" y="684"/>
                  </a:lnTo>
                  <a:lnTo>
                    <a:pt x="130" y="637"/>
                  </a:lnTo>
                  <a:lnTo>
                    <a:pt x="122" y="591"/>
                  </a:lnTo>
                  <a:lnTo>
                    <a:pt x="115" y="550"/>
                  </a:lnTo>
                  <a:lnTo>
                    <a:pt x="108" y="510"/>
                  </a:lnTo>
                  <a:lnTo>
                    <a:pt x="101" y="476"/>
                  </a:lnTo>
                  <a:lnTo>
                    <a:pt x="90" y="431"/>
                  </a:lnTo>
                  <a:lnTo>
                    <a:pt x="81" y="380"/>
                  </a:lnTo>
                  <a:lnTo>
                    <a:pt x="68" y="326"/>
                  </a:lnTo>
                  <a:lnTo>
                    <a:pt x="55" y="271"/>
                  </a:lnTo>
                  <a:lnTo>
                    <a:pt x="40" y="213"/>
                  </a:lnTo>
                  <a:lnTo>
                    <a:pt x="26" y="158"/>
                  </a:lnTo>
                  <a:lnTo>
                    <a:pt x="12" y="104"/>
                  </a:lnTo>
                  <a:lnTo>
                    <a:pt x="0" y="56"/>
                  </a:lnTo>
                  <a:lnTo>
                    <a:pt x="9" y="49"/>
                  </a:lnTo>
                  <a:lnTo>
                    <a:pt x="17" y="42"/>
                  </a:lnTo>
                  <a:lnTo>
                    <a:pt x="25" y="35"/>
                  </a:lnTo>
                  <a:lnTo>
                    <a:pt x="33" y="30"/>
                  </a:lnTo>
                  <a:lnTo>
                    <a:pt x="40" y="21"/>
                  </a:lnTo>
                  <a:lnTo>
                    <a:pt x="49" y="14"/>
                  </a:lnTo>
                  <a:lnTo>
                    <a:pt x="57" y="7"/>
                  </a:lnTo>
                  <a:lnTo>
                    <a:pt x="6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880" y="1569"/>
              <a:ext cx="75" cy="405"/>
            </a:xfrm>
            <a:custGeom>
              <a:avLst/>
              <a:gdLst>
                <a:gd name="T0" fmla="*/ 0 w 152"/>
                <a:gd name="T1" fmla="*/ 0 h 811"/>
                <a:gd name="T2" fmla="*/ 0 w 152"/>
                <a:gd name="T3" fmla="*/ 0 h 811"/>
                <a:gd name="T4" fmla="*/ 0 w 152"/>
                <a:gd name="T5" fmla="*/ 0 h 811"/>
                <a:gd name="T6" fmla="*/ 0 w 152"/>
                <a:gd name="T7" fmla="*/ 0 h 811"/>
                <a:gd name="T8" fmla="*/ 0 w 152"/>
                <a:gd name="T9" fmla="*/ 0 h 811"/>
                <a:gd name="T10" fmla="*/ 0 w 152"/>
                <a:gd name="T11" fmla="*/ 0 h 811"/>
                <a:gd name="T12" fmla="*/ 0 w 152"/>
                <a:gd name="T13" fmla="*/ 0 h 811"/>
                <a:gd name="T14" fmla="*/ 0 w 152"/>
                <a:gd name="T15" fmla="*/ 0 h 811"/>
                <a:gd name="T16" fmla="*/ 0 w 152"/>
                <a:gd name="T17" fmla="*/ 0 h 811"/>
                <a:gd name="T18" fmla="*/ 0 w 152"/>
                <a:gd name="T19" fmla="*/ 0 h 811"/>
                <a:gd name="T20" fmla="*/ 0 w 152"/>
                <a:gd name="T21" fmla="*/ 0 h 811"/>
                <a:gd name="T22" fmla="*/ 0 w 152"/>
                <a:gd name="T23" fmla="*/ 0 h 811"/>
                <a:gd name="T24" fmla="*/ 0 w 152"/>
                <a:gd name="T25" fmla="*/ 0 h 811"/>
                <a:gd name="T26" fmla="*/ 0 w 152"/>
                <a:gd name="T27" fmla="*/ 0 h 811"/>
                <a:gd name="T28" fmla="*/ 0 w 152"/>
                <a:gd name="T29" fmla="*/ 0 h 811"/>
                <a:gd name="T30" fmla="*/ 0 w 152"/>
                <a:gd name="T31" fmla="*/ 0 h 811"/>
                <a:gd name="T32" fmla="*/ 0 w 152"/>
                <a:gd name="T33" fmla="*/ 0 h 811"/>
                <a:gd name="T34" fmla="*/ 0 w 152"/>
                <a:gd name="T35" fmla="*/ 0 h 811"/>
                <a:gd name="T36" fmla="*/ 0 w 152"/>
                <a:gd name="T37" fmla="*/ 0 h 811"/>
                <a:gd name="T38" fmla="*/ 0 w 152"/>
                <a:gd name="T39" fmla="*/ 0 h 811"/>
                <a:gd name="T40" fmla="*/ 0 w 152"/>
                <a:gd name="T41" fmla="*/ 0 h 811"/>
                <a:gd name="T42" fmla="*/ 0 w 152"/>
                <a:gd name="T43" fmla="*/ 0 h 811"/>
                <a:gd name="T44" fmla="*/ 0 w 152"/>
                <a:gd name="T45" fmla="*/ 0 h 811"/>
                <a:gd name="T46" fmla="*/ 0 w 152"/>
                <a:gd name="T47" fmla="*/ 0 h 811"/>
                <a:gd name="T48" fmla="*/ 0 w 152"/>
                <a:gd name="T49" fmla="*/ 0 h 811"/>
                <a:gd name="T50" fmla="*/ 0 w 152"/>
                <a:gd name="T51" fmla="*/ 0 h 811"/>
                <a:gd name="T52" fmla="*/ 0 w 152"/>
                <a:gd name="T53" fmla="*/ 0 h 811"/>
                <a:gd name="T54" fmla="*/ 0 w 152"/>
                <a:gd name="T55" fmla="*/ 0 h 811"/>
                <a:gd name="T56" fmla="*/ 0 w 152"/>
                <a:gd name="T57" fmla="*/ 0 h 811"/>
                <a:gd name="T58" fmla="*/ 0 w 152"/>
                <a:gd name="T59" fmla="*/ 0 h 811"/>
                <a:gd name="T60" fmla="*/ 0 w 152"/>
                <a:gd name="T61" fmla="*/ 0 h 811"/>
                <a:gd name="T62" fmla="*/ 0 w 152"/>
                <a:gd name="T63" fmla="*/ 0 h 811"/>
                <a:gd name="T64" fmla="*/ 0 w 152"/>
                <a:gd name="T65" fmla="*/ 0 h 811"/>
                <a:gd name="T66" fmla="*/ 0 w 152"/>
                <a:gd name="T67" fmla="*/ 0 h 811"/>
                <a:gd name="T68" fmla="*/ 0 w 152"/>
                <a:gd name="T69" fmla="*/ 0 h 811"/>
                <a:gd name="T70" fmla="*/ 0 w 152"/>
                <a:gd name="T71" fmla="*/ 0 h 811"/>
                <a:gd name="T72" fmla="*/ 0 w 152"/>
                <a:gd name="T73" fmla="*/ 0 h 811"/>
                <a:gd name="T74" fmla="*/ 0 w 152"/>
                <a:gd name="T75" fmla="*/ 0 h 811"/>
                <a:gd name="T76" fmla="*/ 0 w 152"/>
                <a:gd name="T77" fmla="*/ 0 h 811"/>
                <a:gd name="T78" fmla="*/ 0 w 152"/>
                <a:gd name="T79" fmla="*/ 0 h 811"/>
                <a:gd name="T80" fmla="*/ 0 w 152"/>
                <a:gd name="T81" fmla="*/ 0 h 811"/>
                <a:gd name="T82" fmla="*/ 0 w 152"/>
                <a:gd name="T83" fmla="*/ 0 h 811"/>
                <a:gd name="T84" fmla="*/ 0 w 152"/>
                <a:gd name="T85" fmla="*/ 0 h 811"/>
                <a:gd name="T86" fmla="*/ 0 w 152"/>
                <a:gd name="T87" fmla="*/ 0 h 811"/>
                <a:gd name="T88" fmla="*/ 0 w 152"/>
                <a:gd name="T89" fmla="*/ 0 h 811"/>
                <a:gd name="T90" fmla="*/ 0 w 152"/>
                <a:gd name="T91" fmla="*/ 0 h 811"/>
                <a:gd name="T92" fmla="*/ 0 w 152"/>
                <a:gd name="T93" fmla="*/ 0 h 811"/>
                <a:gd name="T94" fmla="*/ 0 w 152"/>
                <a:gd name="T95" fmla="*/ 0 h 811"/>
                <a:gd name="T96" fmla="*/ 0 w 152"/>
                <a:gd name="T97" fmla="*/ 0 h 811"/>
                <a:gd name="T98" fmla="*/ 0 w 152"/>
                <a:gd name="T99" fmla="*/ 0 h 811"/>
                <a:gd name="T100" fmla="*/ 0 w 152"/>
                <a:gd name="T101" fmla="*/ 0 h 811"/>
                <a:gd name="T102" fmla="*/ 0 w 152"/>
                <a:gd name="T103" fmla="*/ 0 h 811"/>
                <a:gd name="T104" fmla="*/ 0 w 152"/>
                <a:gd name="T105" fmla="*/ 0 h 811"/>
                <a:gd name="T106" fmla="*/ 0 w 152"/>
                <a:gd name="T107" fmla="*/ 0 h 811"/>
                <a:gd name="T108" fmla="*/ 0 w 152"/>
                <a:gd name="T109" fmla="*/ 0 h 811"/>
                <a:gd name="T110" fmla="*/ 0 w 152"/>
                <a:gd name="T111" fmla="*/ 0 h 811"/>
                <a:gd name="T112" fmla="*/ 0 w 152"/>
                <a:gd name="T113" fmla="*/ 0 h 811"/>
                <a:gd name="T114" fmla="*/ 0 w 152"/>
                <a:gd name="T115" fmla="*/ 0 h 811"/>
                <a:gd name="T116" fmla="*/ 0 w 152"/>
                <a:gd name="T117" fmla="*/ 0 h 811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152"/>
                <a:gd name="T178" fmla="*/ 0 h 811"/>
                <a:gd name="T179" fmla="*/ 152 w 152"/>
                <a:gd name="T180" fmla="*/ 811 h 811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152" h="811">
                  <a:moveTo>
                    <a:pt x="0" y="0"/>
                  </a:moveTo>
                  <a:lnTo>
                    <a:pt x="7" y="17"/>
                  </a:lnTo>
                  <a:lnTo>
                    <a:pt x="11" y="37"/>
                  </a:lnTo>
                  <a:lnTo>
                    <a:pt x="18" y="56"/>
                  </a:lnTo>
                  <a:lnTo>
                    <a:pt x="24" y="83"/>
                  </a:lnTo>
                  <a:lnTo>
                    <a:pt x="27" y="108"/>
                  </a:lnTo>
                  <a:lnTo>
                    <a:pt x="34" y="131"/>
                  </a:lnTo>
                  <a:lnTo>
                    <a:pt x="41" y="158"/>
                  </a:lnTo>
                  <a:lnTo>
                    <a:pt x="48" y="185"/>
                  </a:lnTo>
                  <a:lnTo>
                    <a:pt x="50" y="211"/>
                  </a:lnTo>
                  <a:lnTo>
                    <a:pt x="57" y="242"/>
                  </a:lnTo>
                  <a:lnTo>
                    <a:pt x="64" y="269"/>
                  </a:lnTo>
                  <a:lnTo>
                    <a:pt x="71" y="298"/>
                  </a:lnTo>
                  <a:lnTo>
                    <a:pt x="77" y="325"/>
                  </a:lnTo>
                  <a:lnTo>
                    <a:pt x="81" y="355"/>
                  </a:lnTo>
                  <a:lnTo>
                    <a:pt x="88" y="385"/>
                  </a:lnTo>
                  <a:lnTo>
                    <a:pt x="95" y="415"/>
                  </a:lnTo>
                  <a:lnTo>
                    <a:pt x="102" y="442"/>
                  </a:lnTo>
                  <a:lnTo>
                    <a:pt x="104" y="473"/>
                  </a:lnTo>
                  <a:lnTo>
                    <a:pt x="108" y="503"/>
                  </a:lnTo>
                  <a:lnTo>
                    <a:pt x="115" y="533"/>
                  </a:lnTo>
                  <a:lnTo>
                    <a:pt x="118" y="564"/>
                  </a:lnTo>
                  <a:lnTo>
                    <a:pt x="125" y="593"/>
                  </a:lnTo>
                  <a:lnTo>
                    <a:pt x="129" y="626"/>
                  </a:lnTo>
                  <a:lnTo>
                    <a:pt x="131" y="660"/>
                  </a:lnTo>
                  <a:lnTo>
                    <a:pt x="138" y="691"/>
                  </a:lnTo>
                  <a:lnTo>
                    <a:pt x="141" y="724"/>
                  </a:lnTo>
                  <a:lnTo>
                    <a:pt x="145" y="761"/>
                  </a:lnTo>
                  <a:lnTo>
                    <a:pt x="152" y="794"/>
                  </a:lnTo>
                  <a:lnTo>
                    <a:pt x="152" y="811"/>
                  </a:lnTo>
                  <a:lnTo>
                    <a:pt x="152" y="794"/>
                  </a:lnTo>
                  <a:lnTo>
                    <a:pt x="145" y="761"/>
                  </a:lnTo>
                  <a:lnTo>
                    <a:pt x="141" y="724"/>
                  </a:lnTo>
                  <a:lnTo>
                    <a:pt x="138" y="691"/>
                  </a:lnTo>
                  <a:lnTo>
                    <a:pt x="131" y="660"/>
                  </a:lnTo>
                  <a:lnTo>
                    <a:pt x="129" y="626"/>
                  </a:lnTo>
                  <a:lnTo>
                    <a:pt x="125" y="593"/>
                  </a:lnTo>
                  <a:lnTo>
                    <a:pt x="118" y="564"/>
                  </a:lnTo>
                  <a:lnTo>
                    <a:pt x="115" y="533"/>
                  </a:lnTo>
                  <a:lnTo>
                    <a:pt x="108" y="503"/>
                  </a:lnTo>
                  <a:lnTo>
                    <a:pt x="104" y="473"/>
                  </a:lnTo>
                  <a:lnTo>
                    <a:pt x="102" y="442"/>
                  </a:lnTo>
                  <a:lnTo>
                    <a:pt x="95" y="415"/>
                  </a:lnTo>
                  <a:lnTo>
                    <a:pt x="88" y="385"/>
                  </a:lnTo>
                  <a:lnTo>
                    <a:pt x="81" y="355"/>
                  </a:lnTo>
                  <a:lnTo>
                    <a:pt x="77" y="325"/>
                  </a:lnTo>
                  <a:lnTo>
                    <a:pt x="71" y="298"/>
                  </a:lnTo>
                  <a:lnTo>
                    <a:pt x="64" y="269"/>
                  </a:lnTo>
                  <a:lnTo>
                    <a:pt x="57" y="242"/>
                  </a:lnTo>
                  <a:lnTo>
                    <a:pt x="50" y="211"/>
                  </a:lnTo>
                  <a:lnTo>
                    <a:pt x="48" y="185"/>
                  </a:lnTo>
                  <a:lnTo>
                    <a:pt x="41" y="158"/>
                  </a:lnTo>
                  <a:lnTo>
                    <a:pt x="34" y="131"/>
                  </a:lnTo>
                  <a:lnTo>
                    <a:pt x="27" y="108"/>
                  </a:lnTo>
                  <a:lnTo>
                    <a:pt x="24" y="83"/>
                  </a:lnTo>
                  <a:lnTo>
                    <a:pt x="18" y="56"/>
                  </a:lnTo>
                  <a:lnTo>
                    <a:pt x="11" y="37"/>
                  </a:lnTo>
                  <a:lnTo>
                    <a:pt x="7" y="17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848" y="1597"/>
              <a:ext cx="79" cy="390"/>
            </a:xfrm>
            <a:custGeom>
              <a:avLst/>
              <a:gdLst>
                <a:gd name="T0" fmla="*/ 1 w 158"/>
                <a:gd name="T1" fmla="*/ 0 h 781"/>
                <a:gd name="T2" fmla="*/ 1 w 158"/>
                <a:gd name="T3" fmla="*/ 0 h 781"/>
                <a:gd name="T4" fmla="*/ 1 w 158"/>
                <a:gd name="T5" fmla="*/ 0 h 781"/>
                <a:gd name="T6" fmla="*/ 1 w 158"/>
                <a:gd name="T7" fmla="*/ 0 h 781"/>
                <a:gd name="T8" fmla="*/ 1 w 158"/>
                <a:gd name="T9" fmla="*/ 0 h 781"/>
                <a:gd name="T10" fmla="*/ 1 w 158"/>
                <a:gd name="T11" fmla="*/ 0 h 781"/>
                <a:gd name="T12" fmla="*/ 1 w 158"/>
                <a:gd name="T13" fmla="*/ 0 h 781"/>
                <a:gd name="T14" fmla="*/ 1 w 158"/>
                <a:gd name="T15" fmla="*/ 0 h 781"/>
                <a:gd name="T16" fmla="*/ 1 w 158"/>
                <a:gd name="T17" fmla="*/ 0 h 781"/>
                <a:gd name="T18" fmla="*/ 1 w 158"/>
                <a:gd name="T19" fmla="*/ 0 h 781"/>
                <a:gd name="T20" fmla="*/ 1 w 158"/>
                <a:gd name="T21" fmla="*/ 0 h 781"/>
                <a:gd name="T22" fmla="*/ 1 w 158"/>
                <a:gd name="T23" fmla="*/ 0 h 781"/>
                <a:gd name="T24" fmla="*/ 1 w 158"/>
                <a:gd name="T25" fmla="*/ 0 h 781"/>
                <a:gd name="T26" fmla="*/ 1 w 158"/>
                <a:gd name="T27" fmla="*/ 0 h 781"/>
                <a:gd name="T28" fmla="*/ 1 w 158"/>
                <a:gd name="T29" fmla="*/ 0 h 781"/>
                <a:gd name="T30" fmla="*/ 1 w 158"/>
                <a:gd name="T31" fmla="*/ 0 h 781"/>
                <a:gd name="T32" fmla="*/ 1 w 158"/>
                <a:gd name="T33" fmla="*/ 0 h 781"/>
                <a:gd name="T34" fmla="*/ 1 w 158"/>
                <a:gd name="T35" fmla="*/ 0 h 781"/>
                <a:gd name="T36" fmla="*/ 1 w 158"/>
                <a:gd name="T37" fmla="*/ 0 h 781"/>
                <a:gd name="T38" fmla="*/ 1 w 158"/>
                <a:gd name="T39" fmla="*/ 0 h 781"/>
                <a:gd name="T40" fmla="*/ 1 w 158"/>
                <a:gd name="T41" fmla="*/ 0 h 781"/>
                <a:gd name="T42" fmla="*/ 1 w 158"/>
                <a:gd name="T43" fmla="*/ 0 h 781"/>
                <a:gd name="T44" fmla="*/ 1 w 158"/>
                <a:gd name="T45" fmla="*/ 0 h 781"/>
                <a:gd name="T46" fmla="*/ 1 w 158"/>
                <a:gd name="T47" fmla="*/ 0 h 781"/>
                <a:gd name="T48" fmla="*/ 1 w 158"/>
                <a:gd name="T49" fmla="*/ 0 h 781"/>
                <a:gd name="T50" fmla="*/ 1 w 158"/>
                <a:gd name="T51" fmla="*/ 0 h 781"/>
                <a:gd name="T52" fmla="*/ 1 w 158"/>
                <a:gd name="T53" fmla="*/ 0 h 781"/>
                <a:gd name="T54" fmla="*/ 1 w 158"/>
                <a:gd name="T55" fmla="*/ 0 h 781"/>
                <a:gd name="T56" fmla="*/ 1 w 158"/>
                <a:gd name="T57" fmla="*/ 0 h 781"/>
                <a:gd name="T58" fmla="*/ 1 w 158"/>
                <a:gd name="T59" fmla="*/ 0 h 781"/>
                <a:gd name="T60" fmla="*/ 1 w 158"/>
                <a:gd name="T61" fmla="*/ 0 h 781"/>
                <a:gd name="T62" fmla="*/ 1 w 158"/>
                <a:gd name="T63" fmla="*/ 0 h 781"/>
                <a:gd name="T64" fmla="*/ 0 w 158"/>
                <a:gd name="T65" fmla="*/ 0 h 781"/>
                <a:gd name="T66" fmla="*/ 1 w 158"/>
                <a:gd name="T67" fmla="*/ 0 h 781"/>
                <a:gd name="T68" fmla="*/ 1 w 158"/>
                <a:gd name="T69" fmla="*/ 0 h 781"/>
                <a:gd name="T70" fmla="*/ 1 w 158"/>
                <a:gd name="T71" fmla="*/ 0 h 781"/>
                <a:gd name="T72" fmla="*/ 1 w 158"/>
                <a:gd name="T73" fmla="*/ 0 h 781"/>
                <a:gd name="T74" fmla="*/ 1 w 158"/>
                <a:gd name="T75" fmla="*/ 0 h 781"/>
                <a:gd name="T76" fmla="*/ 1 w 158"/>
                <a:gd name="T77" fmla="*/ 0 h 781"/>
                <a:gd name="T78" fmla="*/ 1 w 158"/>
                <a:gd name="T79" fmla="*/ 0 h 781"/>
                <a:gd name="T80" fmla="*/ 1 w 158"/>
                <a:gd name="T81" fmla="*/ 0 h 781"/>
                <a:gd name="T82" fmla="*/ 1 w 158"/>
                <a:gd name="T83" fmla="*/ 0 h 781"/>
                <a:gd name="T84" fmla="*/ 1 w 158"/>
                <a:gd name="T85" fmla="*/ 0 h 781"/>
                <a:gd name="T86" fmla="*/ 1 w 158"/>
                <a:gd name="T87" fmla="*/ 0 h 781"/>
                <a:gd name="T88" fmla="*/ 1 w 158"/>
                <a:gd name="T89" fmla="*/ 0 h 781"/>
                <a:gd name="T90" fmla="*/ 1 w 158"/>
                <a:gd name="T91" fmla="*/ 0 h 781"/>
                <a:gd name="T92" fmla="*/ 1 w 158"/>
                <a:gd name="T93" fmla="*/ 0 h 781"/>
                <a:gd name="T94" fmla="*/ 1 w 158"/>
                <a:gd name="T95" fmla="*/ 0 h 781"/>
                <a:gd name="T96" fmla="*/ 1 w 158"/>
                <a:gd name="T97" fmla="*/ 0 h 781"/>
                <a:gd name="T98" fmla="*/ 1 w 158"/>
                <a:gd name="T99" fmla="*/ 0 h 781"/>
                <a:gd name="T100" fmla="*/ 1 w 158"/>
                <a:gd name="T101" fmla="*/ 0 h 781"/>
                <a:gd name="T102" fmla="*/ 1 w 158"/>
                <a:gd name="T103" fmla="*/ 0 h 781"/>
                <a:gd name="T104" fmla="*/ 1 w 158"/>
                <a:gd name="T105" fmla="*/ 0 h 781"/>
                <a:gd name="T106" fmla="*/ 1 w 158"/>
                <a:gd name="T107" fmla="*/ 0 h 781"/>
                <a:gd name="T108" fmla="*/ 1 w 158"/>
                <a:gd name="T109" fmla="*/ 0 h 781"/>
                <a:gd name="T110" fmla="*/ 1 w 158"/>
                <a:gd name="T111" fmla="*/ 0 h 781"/>
                <a:gd name="T112" fmla="*/ 1 w 158"/>
                <a:gd name="T113" fmla="*/ 0 h 781"/>
                <a:gd name="T114" fmla="*/ 1 w 158"/>
                <a:gd name="T115" fmla="*/ 0 h 781"/>
                <a:gd name="T116" fmla="*/ 1 w 158"/>
                <a:gd name="T117" fmla="*/ 0 h 781"/>
                <a:gd name="T118" fmla="*/ 1 w 158"/>
                <a:gd name="T119" fmla="*/ 0 h 78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58"/>
                <a:gd name="T181" fmla="*/ 0 h 781"/>
                <a:gd name="T182" fmla="*/ 158 w 158"/>
                <a:gd name="T183" fmla="*/ 781 h 78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58" h="781">
                  <a:moveTo>
                    <a:pt x="158" y="781"/>
                  </a:moveTo>
                  <a:lnTo>
                    <a:pt x="158" y="772"/>
                  </a:lnTo>
                  <a:lnTo>
                    <a:pt x="154" y="735"/>
                  </a:lnTo>
                  <a:lnTo>
                    <a:pt x="147" y="698"/>
                  </a:lnTo>
                  <a:lnTo>
                    <a:pt x="144" y="665"/>
                  </a:lnTo>
                  <a:lnTo>
                    <a:pt x="138" y="628"/>
                  </a:lnTo>
                  <a:lnTo>
                    <a:pt x="134" y="594"/>
                  </a:lnTo>
                  <a:lnTo>
                    <a:pt x="127" y="561"/>
                  </a:lnTo>
                  <a:lnTo>
                    <a:pt x="120" y="527"/>
                  </a:lnTo>
                  <a:lnTo>
                    <a:pt x="117" y="501"/>
                  </a:lnTo>
                  <a:lnTo>
                    <a:pt x="111" y="470"/>
                  </a:lnTo>
                  <a:lnTo>
                    <a:pt x="108" y="443"/>
                  </a:lnTo>
                  <a:lnTo>
                    <a:pt x="101" y="420"/>
                  </a:lnTo>
                  <a:lnTo>
                    <a:pt x="97" y="403"/>
                  </a:lnTo>
                  <a:lnTo>
                    <a:pt x="94" y="383"/>
                  </a:lnTo>
                  <a:lnTo>
                    <a:pt x="90" y="363"/>
                  </a:lnTo>
                  <a:lnTo>
                    <a:pt x="87" y="347"/>
                  </a:lnTo>
                  <a:lnTo>
                    <a:pt x="84" y="322"/>
                  </a:lnTo>
                  <a:lnTo>
                    <a:pt x="77" y="302"/>
                  </a:lnTo>
                  <a:lnTo>
                    <a:pt x="74" y="283"/>
                  </a:lnTo>
                  <a:lnTo>
                    <a:pt x="67" y="259"/>
                  </a:lnTo>
                  <a:lnTo>
                    <a:pt x="63" y="236"/>
                  </a:lnTo>
                  <a:lnTo>
                    <a:pt x="57" y="215"/>
                  </a:lnTo>
                  <a:lnTo>
                    <a:pt x="51" y="192"/>
                  </a:lnTo>
                  <a:lnTo>
                    <a:pt x="44" y="168"/>
                  </a:lnTo>
                  <a:lnTo>
                    <a:pt x="40" y="145"/>
                  </a:lnTo>
                  <a:lnTo>
                    <a:pt x="33" y="125"/>
                  </a:lnTo>
                  <a:lnTo>
                    <a:pt x="27" y="102"/>
                  </a:lnTo>
                  <a:lnTo>
                    <a:pt x="24" y="81"/>
                  </a:lnTo>
                  <a:lnTo>
                    <a:pt x="17" y="58"/>
                  </a:lnTo>
                  <a:lnTo>
                    <a:pt x="10" y="38"/>
                  </a:lnTo>
                  <a:lnTo>
                    <a:pt x="6" y="18"/>
                  </a:lnTo>
                  <a:lnTo>
                    <a:pt x="0" y="0"/>
                  </a:lnTo>
                  <a:lnTo>
                    <a:pt x="6" y="18"/>
                  </a:lnTo>
                  <a:lnTo>
                    <a:pt x="10" y="38"/>
                  </a:lnTo>
                  <a:lnTo>
                    <a:pt x="17" y="58"/>
                  </a:lnTo>
                  <a:lnTo>
                    <a:pt x="24" y="81"/>
                  </a:lnTo>
                  <a:lnTo>
                    <a:pt x="27" y="102"/>
                  </a:lnTo>
                  <a:lnTo>
                    <a:pt x="33" y="125"/>
                  </a:lnTo>
                  <a:lnTo>
                    <a:pt x="40" y="145"/>
                  </a:lnTo>
                  <a:lnTo>
                    <a:pt x="44" y="168"/>
                  </a:lnTo>
                  <a:lnTo>
                    <a:pt x="51" y="192"/>
                  </a:lnTo>
                  <a:lnTo>
                    <a:pt x="57" y="215"/>
                  </a:lnTo>
                  <a:lnTo>
                    <a:pt x="63" y="236"/>
                  </a:lnTo>
                  <a:lnTo>
                    <a:pt x="67" y="259"/>
                  </a:lnTo>
                  <a:lnTo>
                    <a:pt x="74" y="283"/>
                  </a:lnTo>
                  <a:lnTo>
                    <a:pt x="77" y="302"/>
                  </a:lnTo>
                  <a:lnTo>
                    <a:pt x="84" y="322"/>
                  </a:lnTo>
                  <a:lnTo>
                    <a:pt x="87" y="347"/>
                  </a:lnTo>
                  <a:lnTo>
                    <a:pt x="90" y="363"/>
                  </a:lnTo>
                  <a:lnTo>
                    <a:pt x="94" y="383"/>
                  </a:lnTo>
                  <a:lnTo>
                    <a:pt x="97" y="403"/>
                  </a:lnTo>
                  <a:lnTo>
                    <a:pt x="101" y="420"/>
                  </a:lnTo>
                  <a:lnTo>
                    <a:pt x="108" y="443"/>
                  </a:lnTo>
                  <a:lnTo>
                    <a:pt x="111" y="470"/>
                  </a:lnTo>
                  <a:lnTo>
                    <a:pt x="117" y="501"/>
                  </a:lnTo>
                  <a:lnTo>
                    <a:pt x="120" y="527"/>
                  </a:lnTo>
                  <a:lnTo>
                    <a:pt x="127" y="561"/>
                  </a:lnTo>
                  <a:lnTo>
                    <a:pt x="134" y="594"/>
                  </a:lnTo>
                  <a:lnTo>
                    <a:pt x="138" y="628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Freeform 90"/>
            <xdr:cNvSpPr>
              <a:spLocks/>
            </xdr:cNvSpPr>
          </xdr:nvSpPr>
          <xdr:spPr bwMode="auto">
            <a:xfrm>
              <a:off x="2917" y="1910"/>
              <a:ext cx="10" cy="77"/>
            </a:xfrm>
            <a:custGeom>
              <a:avLst/>
              <a:gdLst>
                <a:gd name="T0" fmla="*/ 0 w 20"/>
                <a:gd name="T1" fmla="*/ 0 h 153"/>
                <a:gd name="T2" fmla="*/ 1 w 20"/>
                <a:gd name="T3" fmla="*/ 1 h 153"/>
                <a:gd name="T4" fmla="*/ 1 w 20"/>
                <a:gd name="T5" fmla="*/ 1 h 153"/>
                <a:gd name="T6" fmla="*/ 1 w 20"/>
                <a:gd name="T7" fmla="*/ 1 h 153"/>
                <a:gd name="T8" fmla="*/ 1 w 20"/>
                <a:gd name="T9" fmla="*/ 1 h 153"/>
                <a:gd name="T10" fmla="*/ 1 w 20"/>
                <a:gd name="T11" fmla="*/ 1 h 15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0"/>
                <a:gd name="T19" fmla="*/ 0 h 153"/>
                <a:gd name="T20" fmla="*/ 20 w 20"/>
                <a:gd name="T21" fmla="*/ 153 h 153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0" h="153">
                  <a:moveTo>
                    <a:pt x="0" y="0"/>
                  </a:moveTo>
                  <a:lnTo>
                    <a:pt x="6" y="37"/>
                  </a:lnTo>
                  <a:lnTo>
                    <a:pt x="9" y="70"/>
                  </a:lnTo>
                  <a:lnTo>
                    <a:pt x="16" y="107"/>
                  </a:lnTo>
                  <a:lnTo>
                    <a:pt x="20" y="144"/>
                  </a:lnTo>
                  <a:lnTo>
                    <a:pt x="20" y="153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" name="Freeform 91"/>
            <xdr:cNvSpPr>
              <a:spLocks/>
            </xdr:cNvSpPr>
          </xdr:nvSpPr>
          <xdr:spPr bwMode="auto">
            <a:xfrm>
              <a:off x="2855" y="1577"/>
              <a:ext cx="93" cy="407"/>
            </a:xfrm>
            <a:custGeom>
              <a:avLst/>
              <a:gdLst>
                <a:gd name="T0" fmla="*/ 0 w 188"/>
                <a:gd name="T1" fmla="*/ 0 h 815"/>
                <a:gd name="T2" fmla="*/ 0 w 188"/>
                <a:gd name="T3" fmla="*/ 0 h 815"/>
                <a:gd name="T4" fmla="*/ 0 w 188"/>
                <a:gd name="T5" fmla="*/ 0 h 815"/>
                <a:gd name="T6" fmla="*/ 0 w 188"/>
                <a:gd name="T7" fmla="*/ 0 h 815"/>
                <a:gd name="T8" fmla="*/ 0 w 188"/>
                <a:gd name="T9" fmla="*/ 0 h 815"/>
                <a:gd name="T10" fmla="*/ 0 w 188"/>
                <a:gd name="T11" fmla="*/ 0 h 815"/>
                <a:gd name="T12" fmla="*/ 0 w 188"/>
                <a:gd name="T13" fmla="*/ 0 h 815"/>
                <a:gd name="T14" fmla="*/ 0 w 188"/>
                <a:gd name="T15" fmla="*/ 0 h 815"/>
                <a:gd name="T16" fmla="*/ 0 w 188"/>
                <a:gd name="T17" fmla="*/ 0 h 815"/>
                <a:gd name="T18" fmla="*/ 0 w 188"/>
                <a:gd name="T19" fmla="*/ 0 h 815"/>
                <a:gd name="T20" fmla="*/ 0 w 188"/>
                <a:gd name="T21" fmla="*/ 0 h 815"/>
                <a:gd name="T22" fmla="*/ 0 w 188"/>
                <a:gd name="T23" fmla="*/ 0 h 815"/>
                <a:gd name="T24" fmla="*/ 0 w 188"/>
                <a:gd name="T25" fmla="*/ 0 h 815"/>
                <a:gd name="T26" fmla="*/ 0 w 188"/>
                <a:gd name="T27" fmla="*/ 0 h 815"/>
                <a:gd name="T28" fmla="*/ 0 w 188"/>
                <a:gd name="T29" fmla="*/ 0 h 815"/>
                <a:gd name="T30" fmla="*/ 0 w 188"/>
                <a:gd name="T31" fmla="*/ 0 h 815"/>
                <a:gd name="T32" fmla="*/ 0 w 188"/>
                <a:gd name="T33" fmla="*/ 0 h 815"/>
                <a:gd name="T34" fmla="*/ 0 w 188"/>
                <a:gd name="T35" fmla="*/ 0 h 815"/>
                <a:gd name="T36" fmla="*/ 0 w 188"/>
                <a:gd name="T37" fmla="*/ 0 h 815"/>
                <a:gd name="T38" fmla="*/ 0 w 188"/>
                <a:gd name="T39" fmla="*/ 0 h 815"/>
                <a:gd name="T40" fmla="*/ 0 w 188"/>
                <a:gd name="T41" fmla="*/ 0 h 815"/>
                <a:gd name="T42" fmla="*/ 0 w 188"/>
                <a:gd name="T43" fmla="*/ 0 h 815"/>
                <a:gd name="T44" fmla="*/ 0 w 188"/>
                <a:gd name="T45" fmla="*/ 0 h 815"/>
                <a:gd name="T46" fmla="*/ 0 w 188"/>
                <a:gd name="T47" fmla="*/ 0 h 815"/>
                <a:gd name="T48" fmla="*/ 0 w 188"/>
                <a:gd name="T49" fmla="*/ 0 h 815"/>
                <a:gd name="T50" fmla="*/ 0 w 188"/>
                <a:gd name="T51" fmla="*/ 0 h 815"/>
                <a:gd name="T52" fmla="*/ 0 w 188"/>
                <a:gd name="T53" fmla="*/ 0 h 815"/>
                <a:gd name="T54" fmla="*/ 0 w 188"/>
                <a:gd name="T55" fmla="*/ 0 h 815"/>
                <a:gd name="T56" fmla="*/ 0 w 188"/>
                <a:gd name="T57" fmla="*/ 0 h 815"/>
                <a:gd name="T58" fmla="*/ 0 w 188"/>
                <a:gd name="T59" fmla="*/ 0 h 815"/>
                <a:gd name="T60" fmla="*/ 0 w 188"/>
                <a:gd name="T61" fmla="*/ 0 h 815"/>
                <a:gd name="T62" fmla="*/ 0 w 188"/>
                <a:gd name="T63" fmla="*/ 0 h 815"/>
                <a:gd name="T64" fmla="*/ 0 w 188"/>
                <a:gd name="T65" fmla="*/ 0 h 815"/>
                <a:gd name="T66" fmla="*/ 0 w 188"/>
                <a:gd name="T67" fmla="*/ 0 h 815"/>
                <a:gd name="T68" fmla="*/ 0 w 188"/>
                <a:gd name="T69" fmla="*/ 0 h 815"/>
                <a:gd name="T70" fmla="*/ 0 w 188"/>
                <a:gd name="T71" fmla="*/ 0 h 815"/>
                <a:gd name="T72" fmla="*/ 0 w 188"/>
                <a:gd name="T73" fmla="*/ 0 h 815"/>
                <a:gd name="T74" fmla="*/ 0 w 188"/>
                <a:gd name="T75" fmla="*/ 0 h 815"/>
                <a:gd name="T76" fmla="*/ 0 w 188"/>
                <a:gd name="T77" fmla="*/ 0 h 815"/>
                <a:gd name="T78" fmla="*/ 0 w 188"/>
                <a:gd name="T79" fmla="*/ 0 h 815"/>
                <a:gd name="T80" fmla="*/ 0 w 188"/>
                <a:gd name="T81" fmla="*/ 0 h 815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88"/>
                <a:gd name="T124" fmla="*/ 0 h 815"/>
                <a:gd name="T125" fmla="*/ 188 w 188"/>
                <a:gd name="T126" fmla="*/ 815 h 815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88" h="815">
                  <a:moveTo>
                    <a:pt x="38" y="0"/>
                  </a:moveTo>
                  <a:lnTo>
                    <a:pt x="49" y="48"/>
                  </a:lnTo>
                  <a:lnTo>
                    <a:pt x="63" y="102"/>
                  </a:lnTo>
                  <a:lnTo>
                    <a:pt x="77" y="162"/>
                  </a:lnTo>
                  <a:lnTo>
                    <a:pt x="92" y="228"/>
                  </a:lnTo>
                  <a:lnTo>
                    <a:pt x="106" y="297"/>
                  </a:lnTo>
                  <a:lnTo>
                    <a:pt x="121" y="369"/>
                  </a:lnTo>
                  <a:lnTo>
                    <a:pt x="134" y="443"/>
                  </a:lnTo>
                  <a:lnTo>
                    <a:pt x="148" y="520"/>
                  </a:lnTo>
                  <a:lnTo>
                    <a:pt x="152" y="550"/>
                  </a:lnTo>
                  <a:lnTo>
                    <a:pt x="158" y="584"/>
                  </a:lnTo>
                  <a:lnTo>
                    <a:pt x="162" y="618"/>
                  </a:lnTo>
                  <a:lnTo>
                    <a:pt x="168" y="653"/>
                  </a:lnTo>
                  <a:lnTo>
                    <a:pt x="172" y="688"/>
                  </a:lnTo>
                  <a:lnTo>
                    <a:pt x="177" y="725"/>
                  </a:lnTo>
                  <a:lnTo>
                    <a:pt x="182" y="762"/>
                  </a:lnTo>
                  <a:lnTo>
                    <a:pt x="188" y="801"/>
                  </a:lnTo>
                  <a:lnTo>
                    <a:pt x="180" y="803"/>
                  </a:lnTo>
                  <a:lnTo>
                    <a:pt x="173" y="808"/>
                  </a:lnTo>
                  <a:lnTo>
                    <a:pt x="165" y="811"/>
                  </a:lnTo>
                  <a:lnTo>
                    <a:pt x="158" y="815"/>
                  </a:lnTo>
                  <a:lnTo>
                    <a:pt x="149" y="759"/>
                  </a:lnTo>
                  <a:lnTo>
                    <a:pt x="141" y="704"/>
                  </a:lnTo>
                  <a:lnTo>
                    <a:pt x="133" y="650"/>
                  </a:lnTo>
                  <a:lnTo>
                    <a:pt x="126" y="600"/>
                  </a:lnTo>
                  <a:lnTo>
                    <a:pt x="117" y="551"/>
                  </a:lnTo>
                  <a:lnTo>
                    <a:pt x="109" y="507"/>
                  </a:lnTo>
                  <a:lnTo>
                    <a:pt x="102" y="466"/>
                  </a:lnTo>
                  <a:lnTo>
                    <a:pt x="95" y="432"/>
                  </a:lnTo>
                  <a:lnTo>
                    <a:pt x="84" y="386"/>
                  </a:lnTo>
                  <a:lnTo>
                    <a:pt x="75" y="336"/>
                  </a:lnTo>
                  <a:lnTo>
                    <a:pt x="62" y="283"/>
                  </a:lnTo>
                  <a:lnTo>
                    <a:pt x="50" y="229"/>
                  </a:lnTo>
                  <a:lnTo>
                    <a:pt x="36" y="175"/>
                  </a:lnTo>
                  <a:lnTo>
                    <a:pt x="24" y="122"/>
                  </a:lnTo>
                  <a:lnTo>
                    <a:pt x="11" y="73"/>
                  </a:lnTo>
                  <a:lnTo>
                    <a:pt x="0" y="30"/>
                  </a:lnTo>
                  <a:lnTo>
                    <a:pt x="10" y="22"/>
                  </a:lnTo>
                  <a:lnTo>
                    <a:pt x="19" y="15"/>
                  </a:lnTo>
                  <a:lnTo>
                    <a:pt x="27" y="7"/>
                  </a:lnTo>
                  <a:lnTo>
                    <a:pt x="3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" name="Freeform 92"/>
            <xdr:cNvSpPr>
              <a:spLocks/>
            </xdr:cNvSpPr>
          </xdr:nvSpPr>
          <xdr:spPr bwMode="auto">
            <a:xfrm>
              <a:off x="2730" y="1674"/>
              <a:ext cx="100" cy="394"/>
            </a:xfrm>
            <a:custGeom>
              <a:avLst/>
              <a:gdLst>
                <a:gd name="T0" fmla="*/ 1 w 198"/>
                <a:gd name="T1" fmla="*/ 0 h 788"/>
                <a:gd name="T2" fmla="*/ 1 w 198"/>
                <a:gd name="T3" fmla="*/ 1 h 788"/>
                <a:gd name="T4" fmla="*/ 1 w 198"/>
                <a:gd name="T5" fmla="*/ 1 h 788"/>
                <a:gd name="T6" fmla="*/ 1 w 198"/>
                <a:gd name="T7" fmla="*/ 1 h 788"/>
                <a:gd name="T8" fmla="*/ 1 w 198"/>
                <a:gd name="T9" fmla="*/ 1 h 788"/>
                <a:gd name="T10" fmla="*/ 1 w 198"/>
                <a:gd name="T11" fmla="*/ 1 h 788"/>
                <a:gd name="T12" fmla="*/ 1 w 198"/>
                <a:gd name="T13" fmla="*/ 1 h 788"/>
                <a:gd name="T14" fmla="*/ 1 w 198"/>
                <a:gd name="T15" fmla="*/ 1 h 788"/>
                <a:gd name="T16" fmla="*/ 1 w 198"/>
                <a:gd name="T17" fmla="*/ 1 h 788"/>
                <a:gd name="T18" fmla="*/ 1 w 198"/>
                <a:gd name="T19" fmla="*/ 1 h 788"/>
                <a:gd name="T20" fmla="*/ 1 w 198"/>
                <a:gd name="T21" fmla="*/ 1 h 788"/>
                <a:gd name="T22" fmla="*/ 1 w 198"/>
                <a:gd name="T23" fmla="*/ 1 h 788"/>
                <a:gd name="T24" fmla="*/ 1 w 198"/>
                <a:gd name="T25" fmla="*/ 1 h 788"/>
                <a:gd name="T26" fmla="*/ 1 w 198"/>
                <a:gd name="T27" fmla="*/ 1 h 788"/>
                <a:gd name="T28" fmla="*/ 1 w 198"/>
                <a:gd name="T29" fmla="*/ 1 h 788"/>
                <a:gd name="T30" fmla="*/ 1 w 198"/>
                <a:gd name="T31" fmla="*/ 1 h 788"/>
                <a:gd name="T32" fmla="*/ 1 w 198"/>
                <a:gd name="T33" fmla="*/ 1 h 788"/>
                <a:gd name="T34" fmla="*/ 1 w 198"/>
                <a:gd name="T35" fmla="*/ 1 h 788"/>
                <a:gd name="T36" fmla="*/ 1 w 198"/>
                <a:gd name="T37" fmla="*/ 1 h 788"/>
                <a:gd name="T38" fmla="*/ 1 w 198"/>
                <a:gd name="T39" fmla="*/ 1 h 788"/>
                <a:gd name="T40" fmla="*/ 1 w 198"/>
                <a:gd name="T41" fmla="*/ 1 h 788"/>
                <a:gd name="T42" fmla="*/ 1 w 198"/>
                <a:gd name="T43" fmla="*/ 1 h 788"/>
                <a:gd name="T44" fmla="*/ 1 w 198"/>
                <a:gd name="T45" fmla="*/ 1 h 788"/>
                <a:gd name="T46" fmla="*/ 1 w 198"/>
                <a:gd name="T47" fmla="*/ 1 h 788"/>
                <a:gd name="T48" fmla="*/ 1 w 198"/>
                <a:gd name="T49" fmla="*/ 1 h 788"/>
                <a:gd name="T50" fmla="*/ 1 w 198"/>
                <a:gd name="T51" fmla="*/ 1 h 788"/>
                <a:gd name="T52" fmla="*/ 1 w 198"/>
                <a:gd name="T53" fmla="*/ 1 h 788"/>
                <a:gd name="T54" fmla="*/ 1 w 198"/>
                <a:gd name="T55" fmla="*/ 1 h 788"/>
                <a:gd name="T56" fmla="*/ 1 w 198"/>
                <a:gd name="T57" fmla="*/ 1 h 788"/>
                <a:gd name="T58" fmla="*/ 1 w 198"/>
                <a:gd name="T59" fmla="*/ 1 h 788"/>
                <a:gd name="T60" fmla="*/ 1 w 198"/>
                <a:gd name="T61" fmla="*/ 1 h 788"/>
                <a:gd name="T62" fmla="*/ 1 w 198"/>
                <a:gd name="T63" fmla="*/ 1 h 788"/>
                <a:gd name="T64" fmla="*/ 1 w 198"/>
                <a:gd name="T65" fmla="*/ 1 h 788"/>
                <a:gd name="T66" fmla="*/ 1 w 198"/>
                <a:gd name="T67" fmla="*/ 1 h 788"/>
                <a:gd name="T68" fmla="*/ 1 w 198"/>
                <a:gd name="T69" fmla="*/ 1 h 788"/>
                <a:gd name="T70" fmla="*/ 1 w 198"/>
                <a:gd name="T71" fmla="*/ 1 h 788"/>
                <a:gd name="T72" fmla="*/ 1 w 198"/>
                <a:gd name="T73" fmla="*/ 1 h 788"/>
                <a:gd name="T74" fmla="*/ 1 w 198"/>
                <a:gd name="T75" fmla="*/ 1 h 788"/>
                <a:gd name="T76" fmla="*/ 1 w 198"/>
                <a:gd name="T77" fmla="*/ 1 h 788"/>
                <a:gd name="T78" fmla="*/ 1 w 198"/>
                <a:gd name="T79" fmla="*/ 1 h 788"/>
                <a:gd name="T80" fmla="*/ 1 w 198"/>
                <a:gd name="T81" fmla="*/ 1 h 788"/>
                <a:gd name="T82" fmla="*/ 1 w 198"/>
                <a:gd name="T83" fmla="*/ 1 h 788"/>
                <a:gd name="T84" fmla="*/ 1 w 198"/>
                <a:gd name="T85" fmla="*/ 1 h 788"/>
                <a:gd name="T86" fmla="*/ 1 w 198"/>
                <a:gd name="T87" fmla="*/ 1 h 788"/>
                <a:gd name="T88" fmla="*/ 1 w 198"/>
                <a:gd name="T89" fmla="*/ 1 h 788"/>
                <a:gd name="T90" fmla="*/ 1 w 198"/>
                <a:gd name="T91" fmla="*/ 1 h 788"/>
                <a:gd name="T92" fmla="*/ 0 w 198"/>
                <a:gd name="T93" fmla="*/ 1 h 788"/>
                <a:gd name="T94" fmla="*/ 1 w 198"/>
                <a:gd name="T95" fmla="*/ 1 h 788"/>
                <a:gd name="T96" fmla="*/ 1 w 198"/>
                <a:gd name="T97" fmla="*/ 1 h 788"/>
                <a:gd name="T98" fmla="*/ 1 w 198"/>
                <a:gd name="T99" fmla="*/ 1 h 788"/>
                <a:gd name="T100" fmla="*/ 1 w 198"/>
                <a:gd name="T101" fmla="*/ 1 h 788"/>
                <a:gd name="T102" fmla="*/ 1 w 198"/>
                <a:gd name="T103" fmla="*/ 1 h 788"/>
                <a:gd name="T104" fmla="*/ 1 w 198"/>
                <a:gd name="T105" fmla="*/ 1 h 788"/>
                <a:gd name="T106" fmla="*/ 1 w 198"/>
                <a:gd name="T107" fmla="*/ 1 h 788"/>
                <a:gd name="T108" fmla="*/ 1 w 198"/>
                <a:gd name="T109" fmla="*/ 1 h 788"/>
                <a:gd name="T110" fmla="*/ 1 w 198"/>
                <a:gd name="T111" fmla="*/ 1 h 788"/>
                <a:gd name="T112" fmla="*/ 1 w 198"/>
                <a:gd name="T113" fmla="*/ 0 h 788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w 198"/>
                <a:gd name="T172" fmla="*/ 0 h 788"/>
                <a:gd name="T173" fmla="*/ 198 w 198"/>
                <a:gd name="T174" fmla="*/ 788 h 788"/>
              </a:gdLst>
              <a:ahLst/>
              <a:cxnLst>
                <a:cxn ang="T114">
                  <a:pos x="T0" y="T1"/>
                </a:cxn>
                <a:cxn ang="T115">
                  <a:pos x="T2" y="T3"/>
                </a:cxn>
                <a:cxn ang="T116">
                  <a:pos x="T4" y="T5"/>
                </a:cxn>
                <a:cxn ang="T117">
                  <a:pos x="T6" y="T7"/>
                </a:cxn>
                <a:cxn ang="T118">
                  <a:pos x="T8" y="T9"/>
                </a:cxn>
                <a:cxn ang="T119">
                  <a:pos x="T10" y="T11"/>
                </a:cxn>
                <a:cxn ang="T120">
                  <a:pos x="T12" y="T13"/>
                </a:cxn>
                <a:cxn ang="T121">
                  <a:pos x="T14" y="T15"/>
                </a:cxn>
                <a:cxn ang="T122">
                  <a:pos x="T16" y="T17"/>
                </a:cxn>
                <a:cxn ang="T123">
                  <a:pos x="T18" y="T19"/>
                </a:cxn>
                <a:cxn ang="T124">
                  <a:pos x="T20" y="T21"/>
                </a:cxn>
                <a:cxn ang="T125">
                  <a:pos x="T22" y="T23"/>
                </a:cxn>
                <a:cxn ang="T126">
                  <a:pos x="T24" y="T25"/>
                </a:cxn>
                <a:cxn ang="T127">
                  <a:pos x="T26" y="T27"/>
                </a:cxn>
                <a:cxn ang="T128">
                  <a:pos x="T28" y="T29"/>
                </a:cxn>
                <a:cxn ang="T129">
                  <a:pos x="T30" y="T31"/>
                </a:cxn>
                <a:cxn ang="T130">
                  <a:pos x="T32" y="T33"/>
                </a:cxn>
                <a:cxn ang="T131">
                  <a:pos x="T34" y="T35"/>
                </a:cxn>
                <a:cxn ang="T132">
                  <a:pos x="T36" y="T37"/>
                </a:cxn>
                <a:cxn ang="T133">
                  <a:pos x="T38" y="T39"/>
                </a:cxn>
                <a:cxn ang="T134">
                  <a:pos x="T40" y="T41"/>
                </a:cxn>
                <a:cxn ang="T135">
                  <a:pos x="T42" y="T43"/>
                </a:cxn>
                <a:cxn ang="T136">
                  <a:pos x="T44" y="T45"/>
                </a:cxn>
                <a:cxn ang="T137">
                  <a:pos x="T46" y="T47"/>
                </a:cxn>
                <a:cxn ang="T138">
                  <a:pos x="T48" y="T49"/>
                </a:cxn>
                <a:cxn ang="T139">
                  <a:pos x="T50" y="T51"/>
                </a:cxn>
                <a:cxn ang="T140">
                  <a:pos x="T52" y="T53"/>
                </a:cxn>
                <a:cxn ang="T141">
                  <a:pos x="T54" y="T55"/>
                </a:cxn>
                <a:cxn ang="T142">
                  <a:pos x="T56" y="T57"/>
                </a:cxn>
                <a:cxn ang="T143">
                  <a:pos x="T58" y="T59"/>
                </a:cxn>
                <a:cxn ang="T144">
                  <a:pos x="T60" y="T61"/>
                </a:cxn>
                <a:cxn ang="T145">
                  <a:pos x="T62" y="T63"/>
                </a:cxn>
                <a:cxn ang="T146">
                  <a:pos x="T64" y="T65"/>
                </a:cxn>
                <a:cxn ang="T147">
                  <a:pos x="T66" y="T67"/>
                </a:cxn>
                <a:cxn ang="T148">
                  <a:pos x="T68" y="T69"/>
                </a:cxn>
                <a:cxn ang="T149">
                  <a:pos x="T70" y="T71"/>
                </a:cxn>
                <a:cxn ang="T150">
                  <a:pos x="T72" y="T73"/>
                </a:cxn>
                <a:cxn ang="T151">
                  <a:pos x="T74" y="T75"/>
                </a:cxn>
                <a:cxn ang="T152">
                  <a:pos x="T76" y="T77"/>
                </a:cxn>
                <a:cxn ang="T153">
                  <a:pos x="T78" y="T79"/>
                </a:cxn>
                <a:cxn ang="T154">
                  <a:pos x="T80" y="T81"/>
                </a:cxn>
                <a:cxn ang="T155">
                  <a:pos x="T82" y="T83"/>
                </a:cxn>
                <a:cxn ang="T156">
                  <a:pos x="T84" y="T85"/>
                </a:cxn>
                <a:cxn ang="T157">
                  <a:pos x="T86" y="T87"/>
                </a:cxn>
                <a:cxn ang="T158">
                  <a:pos x="T88" y="T89"/>
                </a:cxn>
                <a:cxn ang="T159">
                  <a:pos x="T90" y="T91"/>
                </a:cxn>
                <a:cxn ang="T160">
                  <a:pos x="T92" y="T93"/>
                </a:cxn>
                <a:cxn ang="T161">
                  <a:pos x="T94" y="T95"/>
                </a:cxn>
                <a:cxn ang="T162">
                  <a:pos x="T96" y="T97"/>
                </a:cxn>
                <a:cxn ang="T163">
                  <a:pos x="T98" y="T99"/>
                </a:cxn>
                <a:cxn ang="T164">
                  <a:pos x="T100" y="T101"/>
                </a:cxn>
                <a:cxn ang="T165">
                  <a:pos x="T102" y="T103"/>
                </a:cxn>
                <a:cxn ang="T166">
                  <a:pos x="T104" y="T105"/>
                </a:cxn>
                <a:cxn ang="T167">
                  <a:pos x="T106" y="T107"/>
                </a:cxn>
                <a:cxn ang="T168">
                  <a:pos x="T108" y="T109"/>
                </a:cxn>
                <a:cxn ang="T169">
                  <a:pos x="T110" y="T111"/>
                </a:cxn>
                <a:cxn ang="T170">
                  <a:pos x="T112" y="T113"/>
                </a:cxn>
              </a:cxnLst>
              <a:rect l="T171" t="T172" r="T173" b="T174"/>
              <a:pathLst>
                <a:path w="198" h="788">
                  <a:moveTo>
                    <a:pt x="61" y="0"/>
                  </a:moveTo>
                  <a:lnTo>
                    <a:pt x="71" y="46"/>
                  </a:lnTo>
                  <a:lnTo>
                    <a:pt x="84" y="97"/>
                  </a:lnTo>
                  <a:lnTo>
                    <a:pt x="97" y="152"/>
                  </a:lnTo>
                  <a:lnTo>
                    <a:pt x="109" y="209"/>
                  </a:lnTo>
                  <a:lnTo>
                    <a:pt x="121" y="266"/>
                  </a:lnTo>
                  <a:lnTo>
                    <a:pt x="134" y="326"/>
                  </a:lnTo>
                  <a:lnTo>
                    <a:pt x="144" y="385"/>
                  </a:lnTo>
                  <a:lnTo>
                    <a:pt x="155" y="446"/>
                  </a:lnTo>
                  <a:lnTo>
                    <a:pt x="160" y="480"/>
                  </a:lnTo>
                  <a:lnTo>
                    <a:pt x="165" y="516"/>
                  </a:lnTo>
                  <a:lnTo>
                    <a:pt x="171" y="551"/>
                  </a:lnTo>
                  <a:lnTo>
                    <a:pt x="177" y="589"/>
                  </a:lnTo>
                  <a:lnTo>
                    <a:pt x="182" y="628"/>
                  </a:lnTo>
                  <a:lnTo>
                    <a:pt x="188" y="666"/>
                  </a:lnTo>
                  <a:lnTo>
                    <a:pt x="192" y="705"/>
                  </a:lnTo>
                  <a:lnTo>
                    <a:pt x="198" y="744"/>
                  </a:lnTo>
                  <a:lnTo>
                    <a:pt x="188" y="750"/>
                  </a:lnTo>
                  <a:lnTo>
                    <a:pt x="179" y="757"/>
                  </a:lnTo>
                  <a:lnTo>
                    <a:pt x="172" y="764"/>
                  </a:lnTo>
                  <a:lnTo>
                    <a:pt x="168" y="771"/>
                  </a:lnTo>
                  <a:lnTo>
                    <a:pt x="160" y="780"/>
                  </a:lnTo>
                  <a:lnTo>
                    <a:pt x="158" y="787"/>
                  </a:lnTo>
                  <a:lnTo>
                    <a:pt x="157" y="788"/>
                  </a:lnTo>
                  <a:lnTo>
                    <a:pt x="156" y="784"/>
                  </a:lnTo>
                  <a:lnTo>
                    <a:pt x="154" y="772"/>
                  </a:lnTo>
                  <a:lnTo>
                    <a:pt x="151" y="756"/>
                  </a:lnTo>
                  <a:lnTo>
                    <a:pt x="146" y="733"/>
                  </a:lnTo>
                  <a:lnTo>
                    <a:pt x="141" y="707"/>
                  </a:lnTo>
                  <a:lnTo>
                    <a:pt x="134" y="677"/>
                  </a:lnTo>
                  <a:lnTo>
                    <a:pt x="128" y="644"/>
                  </a:lnTo>
                  <a:lnTo>
                    <a:pt x="121" y="608"/>
                  </a:lnTo>
                  <a:lnTo>
                    <a:pt x="115" y="574"/>
                  </a:lnTo>
                  <a:lnTo>
                    <a:pt x="108" y="539"/>
                  </a:lnTo>
                  <a:lnTo>
                    <a:pt x="104" y="508"/>
                  </a:lnTo>
                  <a:lnTo>
                    <a:pt x="98" y="476"/>
                  </a:lnTo>
                  <a:lnTo>
                    <a:pt x="93" y="447"/>
                  </a:lnTo>
                  <a:lnTo>
                    <a:pt x="88" y="419"/>
                  </a:lnTo>
                  <a:lnTo>
                    <a:pt x="84" y="396"/>
                  </a:lnTo>
                  <a:lnTo>
                    <a:pt x="76" y="360"/>
                  </a:lnTo>
                  <a:lnTo>
                    <a:pt x="68" y="320"/>
                  </a:lnTo>
                  <a:lnTo>
                    <a:pt x="57" y="278"/>
                  </a:lnTo>
                  <a:lnTo>
                    <a:pt x="47" y="235"/>
                  </a:lnTo>
                  <a:lnTo>
                    <a:pt x="34" y="188"/>
                  </a:lnTo>
                  <a:lnTo>
                    <a:pt x="23" y="144"/>
                  </a:lnTo>
                  <a:lnTo>
                    <a:pt x="10" y="98"/>
                  </a:lnTo>
                  <a:lnTo>
                    <a:pt x="0" y="58"/>
                  </a:lnTo>
                  <a:lnTo>
                    <a:pt x="1" y="54"/>
                  </a:lnTo>
                  <a:lnTo>
                    <a:pt x="3" y="54"/>
                  </a:lnTo>
                  <a:lnTo>
                    <a:pt x="6" y="48"/>
                  </a:lnTo>
                  <a:lnTo>
                    <a:pt x="10" y="44"/>
                  </a:lnTo>
                  <a:lnTo>
                    <a:pt x="15" y="38"/>
                  </a:lnTo>
                  <a:lnTo>
                    <a:pt x="23" y="32"/>
                  </a:lnTo>
                  <a:lnTo>
                    <a:pt x="30" y="24"/>
                  </a:lnTo>
                  <a:lnTo>
                    <a:pt x="40" y="17"/>
                  </a:lnTo>
                  <a:lnTo>
                    <a:pt x="49" y="9"/>
                  </a:lnTo>
                  <a:lnTo>
                    <a:pt x="6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" name="Freeform 93"/>
            <xdr:cNvSpPr>
              <a:spLocks/>
            </xdr:cNvSpPr>
          </xdr:nvSpPr>
          <xdr:spPr bwMode="auto">
            <a:xfrm>
              <a:off x="2761" y="1674"/>
              <a:ext cx="69" cy="372"/>
            </a:xfrm>
            <a:custGeom>
              <a:avLst/>
              <a:gdLst>
                <a:gd name="T0" fmla="*/ 0 w 137"/>
                <a:gd name="T1" fmla="*/ 0 h 744"/>
                <a:gd name="T2" fmla="*/ 0 w 137"/>
                <a:gd name="T3" fmla="*/ 1 h 744"/>
                <a:gd name="T4" fmla="*/ 1 w 137"/>
                <a:gd name="T5" fmla="*/ 1 h 744"/>
                <a:gd name="T6" fmla="*/ 1 w 137"/>
                <a:gd name="T7" fmla="*/ 1 h 744"/>
                <a:gd name="T8" fmla="*/ 1 w 137"/>
                <a:gd name="T9" fmla="*/ 1 h 744"/>
                <a:gd name="T10" fmla="*/ 1 w 137"/>
                <a:gd name="T11" fmla="*/ 1 h 744"/>
                <a:gd name="T12" fmla="*/ 1 w 137"/>
                <a:gd name="T13" fmla="*/ 1 h 744"/>
                <a:gd name="T14" fmla="*/ 1 w 137"/>
                <a:gd name="T15" fmla="*/ 1 h 744"/>
                <a:gd name="T16" fmla="*/ 1 w 137"/>
                <a:gd name="T17" fmla="*/ 1 h 744"/>
                <a:gd name="T18" fmla="*/ 1 w 137"/>
                <a:gd name="T19" fmla="*/ 1 h 744"/>
                <a:gd name="T20" fmla="*/ 1 w 137"/>
                <a:gd name="T21" fmla="*/ 1 h 744"/>
                <a:gd name="T22" fmla="*/ 1 w 137"/>
                <a:gd name="T23" fmla="*/ 1 h 744"/>
                <a:gd name="T24" fmla="*/ 1 w 137"/>
                <a:gd name="T25" fmla="*/ 1 h 744"/>
                <a:gd name="T26" fmla="*/ 1 w 137"/>
                <a:gd name="T27" fmla="*/ 1 h 744"/>
                <a:gd name="T28" fmla="*/ 1 w 137"/>
                <a:gd name="T29" fmla="*/ 1 h 744"/>
                <a:gd name="T30" fmla="*/ 1 w 137"/>
                <a:gd name="T31" fmla="*/ 1 h 744"/>
                <a:gd name="T32" fmla="*/ 1 w 137"/>
                <a:gd name="T33" fmla="*/ 1 h 744"/>
                <a:gd name="T34" fmla="*/ 1 w 137"/>
                <a:gd name="T35" fmla="*/ 1 h 744"/>
                <a:gd name="T36" fmla="*/ 1 w 137"/>
                <a:gd name="T37" fmla="*/ 1 h 744"/>
                <a:gd name="T38" fmla="*/ 1 w 137"/>
                <a:gd name="T39" fmla="*/ 1 h 744"/>
                <a:gd name="T40" fmla="*/ 1 w 137"/>
                <a:gd name="T41" fmla="*/ 1 h 744"/>
                <a:gd name="T42" fmla="*/ 1 w 137"/>
                <a:gd name="T43" fmla="*/ 1 h 744"/>
                <a:gd name="T44" fmla="*/ 1 w 137"/>
                <a:gd name="T45" fmla="*/ 1 h 744"/>
                <a:gd name="T46" fmla="*/ 1 w 137"/>
                <a:gd name="T47" fmla="*/ 1 h 744"/>
                <a:gd name="T48" fmla="*/ 1 w 137"/>
                <a:gd name="T49" fmla="*/ 1 h 744"/>
                <a:gd name="T50" fmla="*/ 1 w 137"/>
                <a:gd name="T51" fmla="*/ 1 h 744"/>
                <a:gd name="T52" fmla="*/ 1 w 137"/>
                <a:gd name="T53" fmla="*/ 1 h 744"/>
                <a:gd name="T54" fmla="*/ 1 w 137"/>
                <a:gd name="T55" fmla="*/ 1 h 744"/>
                <a:gd name="T56" fmla="*/ 1 w 137"/>
                <a:gd name="T57" fmla="*/ 1 h 744"/>
                <a:gd name="T58" fmla="*/ 1 w 137"/>
                <a:gd name="T59" fmla="*/ 1 h 744"/>
                <a:gd name="T60" fmla="*/ 1 w 137"/>
                <a:gd name="T61" fmla="*/ 1 h 744"/>
                <a:gd name="T62" fmla="*/ 1 w 137"/>
                <a:gd name="T63" fmla="*/ 1 h 744"/>
                <a:gd name="T64" fmla="*/ 1 w 137"/>
                <a:gd name="T65" fmla="*/ 1 h 744"/>
                <a:gd name="T66" fmla="*/ 1 w 137"/>
                <a:gd name="T67" fmla="*/ 1 h 744"/>
                <a:gd name="T68" fmla="*/ 1 w 137"/>
                <a:gd name="T69" fmla="*/ 1 h 744"/>
                <a:gd name="T70" fmla="*/ 1 w 137"/>
                <a:gd name="T71" fmla="*/ 1 h 744"/>
                <a:gd name="T72" fmla="*/ 1 w 137"/>
                <a:gd name="T73" fmla="*/ 1 h 744"/>
                <a:gd name="T74" fmla="*/ 1 w 137"/>
                <a:gd name="T75" fmla="*/ 1 h 744"/>
                <a:gd name="T76" fmla="*/ 1 w 137"/>
                <a:gd name="T77" fmla="*/ 1 h 744"/>
                <a:gd name="T78" fmla="*/ 1 w 137"/>
                <a:gd name="T79" fmla="*/ 1 h 744"/>
                <a:gd name="T80" fmla="*/ 1 w 137"/>
                <a:gd name="T81" fmla="*/ 1 h 744"/>
                <a:gd name="T82" fmla="*/ 1 w 137"/>
                <a:gd name="T83" fmla="*/ 1 h 744"/>
                <a:gd name="T84" fmla="*/ 1 w 137"/>
                <a:gd name="T85" fmla="*/ 1 h 744"/>
                <a:gd name="T86" fmla="*/ 1 w 137"/>
                <a:gd name="T87" fmla="*/ 1 h 744"/>
                <a:gd name="T88" fmla="*/ 1 w 137"/>
                <a:gd name="T89" fmla="*/ 1 h 744"/>
                <a:gd name="T90" fmla="*/ 1 w 137"/>
                <a:gd name="T91" fmla="*/ 1 h 744"/>
                <a:gd name="T92" fmla="*/ 1 w 137"/>
                <a:gd name="T93" fmla="*/ 1 h 744"/>
                <a:gd name="T94" fmla="*/ 1 w 137"/>
                <a:gd name="T95" fmla="*/ 1 h 744"/>
                <a:gd name="T96" fmla="*/ 1 w 137"/>
                <a:gd name="T97" fmla="*/ 1 h 744"/>
                <a:gd name="T98" fmla="*/ 1 w 137"/>
                <a:gd name="T99" fmla="*/ 1 h 744"/>
                <a:gd name="T100" fmla="*/ 1 w 137"/>
                <a:gd name="T101" fmla="*/ 1 h 744"/>
                <a:gd name="T102" fmla="*/ 1 w 137"/>
                <a:gd name="T103" fmla="*/ 1 h 744"/>
                <a:gd name="T104" fmla="*/ 1 w 137"/>
                <a:gd name="T105" fmla="*/ 1 h 744"/>
                <a:gd name="T106" fmla="*/ 1 w 137"/>
                <a:gd name="T107" fmla="*/ 1 h 744"/>
                <a:gd name="T108" fmla="*/ 1 w 137"/>
                <a:gd name="T109" fmla="*/ 1 h 744"/>
                <a:gd name="T110" fmla="*/ 0 w 137"/>
                <a:gd name="T111" fmla="*/ 1 h 744"/>
                <a:gd name="T112" fmla="*/ 0 w 137"/>
                <a:gd name="T113" fmla="*/ 0 h 744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w 137"/>
                <a:gd name="T172" fmla="*/ 0 h 744"/>
                <a:gd name="T173" fmla="*/ 137 w 137"/>
                <a:gd name="T174" fmla="*/ 744 h 744"/>
              </a:gdLst>
              <a:ahLst/>
              <a:cxnLst>
                <a:cxn ang="T114">
                  <a:pos x="T0" y="T1"/>
                </a:cxn>
                <a:cxn ang="T115">
                  <a:pos x="T2" y="T3"/>
                </a:cxn>
                <a:cxn ang="T116">
                  <a:pos x="T4" y="T5"/>
                </a:cxn>
                <a:cxn ang="T117">
                  <a:pos x="T6" y="T7"/>
                </a:cxn>
                <a:cxn ang="T118">
                  <a:pos x="T8" y="T9"/>
                </a:cxn>
                <a:cxn ang="T119">
                  <a:pos x="T10" y="T11"/>
                </a:cxn>
                <a:cxn ang="T120">
                  <a:pos x="T12" y="T13"/>
                </a:cxn>
                <a:cxn ang="T121">
                  <a:pos x="T14" y="T15"/>
                </a:cxn>
                <a:cxn ang="T122">
                  <a:pos x="T16" y="T17"/>
                </a:cxn>
                <a:cxn ang="T123">
                  <a:pos x="T18" y="T19"/>
                </a:cxn>
                <a:cxn ang="T124">
                  <a:pos x="T20" y="T21"/>
                </a:cxn>
                <a:cxn ang="T125">
                  <a:pos x="T22" y="T23"/>
                </a:cxn>
                <a:cxn ang="T126">
                  <a:pos x="T24" y="T25"/>
                </a:cxn>
                <a:cxn ang="T127">
                  <a:pos x="T26" y="T27"/>
                </a:cxn>
                <a:cxn ang="T128">
                  <a:pos x="T28" y="T29"/>
                </a:cxn>
                <a:cxn ang="T129">
                  <a:pos x="T30" y="T31"/>
                </a:cxn>
                <a:cxn ang="T130">
                  <a:pos x="T32" y="T33"/>
                </a:cxn>
                <a:cxn ang="T131">
                  <a:pos x="T34" y="T35"/>
                </a:cxn>
                <a:cxn ang="T132">
                  <a:pos x="T36" y="T37"/>
                </a:cxn>
                <a:cxn ang="T133">
                  <a:pos x="T38" y="T39"/>
                </a:cxn>
                <a:cxn ang="T134">
                  <a:pos x="T40" y="T41"/>
                </a:cxn>
                <a:cxn ang="T135">
                  <a:pos x="T42" y="T43"/>
                </a:cxn>
                <a:cxn ang="T136">
                  <a:pos x="T44" y="T45"/>
                </a:cxn>
                <a:cxn ang="T137">
                  <a:pos x="T46" y="T47"/>
                </a:cxn>
                <a:cxn ang="T138">
                  <a:pos x="T48" y="T49"/>
                </a:cxn>
                <a:cxn ang="T139">
                  <a:pos x="T50" y="T51"/>
                </a:cxn>
                <a:cxn ang="T140">
                  <a:pos x="T52" y="T53"/>
                </a:cxn>
                <a:cxn ang="T141">
                  <a:pos x="T54" y="T55"/>
                </a:cxn>
                <a:cxn ang="T142">
                  <a:pos x="T56" y="T57"/>
                </a:cxn>
                <a:cxn ang="T143">
                  <a:pos x="T58" y="T59"/>
                </a:cxn>
                <a:cxn ang="T144">
                  <a:pos x="T60" y="T61"/>
                </a:cxn>
                <a:cxn ang="T145">
                  <a:pos x="T62" y="T63"/>
                </a:cxn>
                <a:cxn ang="T146">
                  <a:pos x="T64" y="T65"/>
                </a:cxn>
                <a:cxn ang="T147">
                  <a:pos x="T66" y="T67"/>
                </a:cxn>
                <a:cxn ang="T148">
                  <a:pos x="T68" y="T69"/>
                </a:cxn>
                <a:cxn ang="T149">
                  <a:pos x="T70" y="T71"/>
                </a:cxn>
                <a:cxn ang="T150">
                  <a:pos x="T72" y="T73"/>
                </a:cxn>
                <a:cxn ang="T151">
                  <a:pos x="T74" y="T75"/>
                </a:cxn>
                <a:cxn ang="T152">
                  <a:pos x="T76" y="T77"/>
                </a:cxn>
                <a:cxn ang="T153">
                  <a:pos x="T78" y="T79"/>
                </a:cxn>
                <a:cxn ang="T154">
                  <a:pos x="T80" y="T81"/>
                </a:cxn>
                <a:cxn ang="T155">
                  <a:pos x="T82" y="T83"/>
                </a:cxn>
                <a:cxn ang="T156">
                  <a:pos x="T84" y="T85"/>
                </a:cxn>
                <a:cxn ang="T157">
                  <a:pos x="T86" y="T87"/>
                </a:cxn>
                <a:cxn ang="T158">
                  <a:pos x="T88" y="T89"/>
                </a:cxn>
                <a:cxn ang="T159">
                  <a:pos x="T90" y="T91"/>
                </a:cxn>
                <a:cxn ang="T160">
                  <a:pos x="T92" y="T93"/>
                </a:cxn>
                <a:cxn ang="T161">
                  <a:pos x="T94" y="T95"/>
                </a:cxn>
                <a:cxn ang="T162">
                  <a:pos x="T96" y="T97"/>
                </a:cxn>
                <a:cxn ang="T163">
                  <a:pos x="T98" y="T99"/>
                </a:cxn>
                <a:cxn ang="T164">
                  <a:pos x="T100" y="T101"/>
                </a:cxn>
                <a:cxn ang="T165">
                  <a:pos x="T102" y="T103"/>
                </a:cxn>
                <a:cxn ang="T166">
                  <a:pos x="T104" y="T105"/>
                </a:cxn>
                <a:cxn ang="T167">
                  <a:pos x="T106" y="T107"/>
                </a:cxn>
                <a:cxn ang="T168">
                  <a:pos x="T108" y="T109"/>
                </a:cxn>
                <a:cxn ang="T169">
                  <a:pos x="T110" y="T111"/>
                </a:cxn>
                <a:cxn ang="T170">
                  <a:pos x="T112" y="T113"/>
                </a:cxn>
              </a:cxnLst>
              <a:rect l="T171" t="T172" r="T173" b="T174"/>
              <a:pathLst>
                <a:path w="137" h="744">
                  <a:moveTo>
                    <a:pt x="0" y="0"/>
                  </a:moveTo>
                  <a:lnTo>
                    <a:pt x="0" y="6"/>
                  </a:lnTo>
                  <a:lnTo>
                    <a:pt x="7" y="31"/>
                  </a:lnTo>
                  <a:lnTo>
                    <a:pt x="14" y="54"/>
                  </a:lnTo>
                  <a:lnTo>
                    <a:pt x="17" y="74"/>
                  </a:lnTo>
                  <a:lnTo>
                    <a:pt x="23" y="101"/>
                  </a:lnTo>
                  <a:lnTo>
                    <a:pt x="30" y="124"/>
                  </a:lnTo>
                  <a:lnTo>
                    <a:pt x="33" y="147"/>
                  </a:lnTo>
                  <a:lnTo>
                    <a:pt x="40" y="174"/>
                  </a:lnTo>
                  <a:lnTo>
                    <a:pt x="46" y="201"/>
                  </a:lnTo>
                  <a:lnTo>
                    <a:pt x="53" y="228"/>
                  </a:lnTo>
                  <a:lnTo>
                    <a:pt x="57" y="255"/>
                  </a:lnTo>
                  <a:lnTo>
                    <a:pt x="64" y="281"/>
                  </a:lnTo>
                  <a:lnTo>
                    <a:pt x="71" y="308"/>
                  </a:lnTo>
                  <a:lnTo>
                    <a:pt x="73" y="335"/>
                  </a:lnTo>
                  <a:lnTo>
                    <a:pt x="80" y="362"/>
                  </a:lnTo>
                  <a:lnTo>
                    <a:pt x="83" y="392"/>
                  </a:lnTo>
                  <a:lnTo>
                    <a:pt x="90" y="419"/>
                  </a:lnTo>
                  <a:lnTo>
                    <a:pt x="94" y="446"/>
                  </a:lnTo>
                  <a:lnTo>
                    <a:pt x="100" y="473"/>
                  </a:lnTo>
                  <a:lnTo>
                    <a:pt x="103" y="503"/>
                  </a:lnTo>
                  <a:lnTo>
                    <a:pt x="107" y="530"/>
                  </a:lnTo>
                  <a:lnTo>
                    <a:pt x="110" y="560"/>
                  </a:lnTo>
                  <a:lnTo>
                    <a:pt x="117" y="594"/>
                  </a:lnTo>
                  <a:lnTo>
                    <a:pt x="121" y="623"/>
                  </a:lnTo>
                  <a:lnTo>
                    <a:pt x="127" y="653"/>
                  </a:lnTo>
                  <a:lnTo>
                    <a:pt x="130" y="684"/>
                  </a:lnTo>
                  <a:lnTo>
                    <a:pt x="134" y="717"/>
                  </a:lnTo>
                  <a:lnTo>
                    <a:pt x="137" y="744"/>
                  </a:lnTo>
                  <a:lnTo>
                    <a:pt x="134" y="717"/>
                  </a:lnTo>
                  <a:lnTo>
                    <a:pt x="130" y="684"/>
                  </a:lnTo>
                  <a:lnTo>
                    <a:pt x="127" y="653"/>
                  </a:lnTo>
                  <a:lnTo>
                    <a:pt x="121" y="623"/>
                  </a:lnTo>
                  <a:lnTo>
                    <a:pt x="117" y="594"/>
                  </a:lnTo>
                  <a:lnTo>
                    <a:pt x="110" y="560"/>
                  </a:lnTo>
                  <a:lnTo>
                    <a:pt x="107" y="530"/>
                  </a:lnTo>
                  <a:lnTo>
                    <a:pt x="103" y="503"/>
                  </a:lnTo>
                  <a:lnTo>
                    <a:pt x="100" y="473"/>
                  </a:lnTo>
                  <a:lnTo>
                    <a:pt x="94" y="446"/>
                  </a:lnTo>
                  <a:lnTo>
                    <a:pt x="90" y="419"/>
                  </a:lnTo>
                  <a:lnTo>
                    <a:pt x="83" y="392"/>
                  </a:lnTo>
                  <a:lnTo>
                    <a:pt x="80" y="362"/>
                  </a:lnTo>
                  <a:lnTo>
                    <a:pt x="73" y="335"/>
                  </a:lnTo>
                  <a:lnTo>
                    <a:pt x="71" y="308"/>
                  </a:lnTo>
                  <a:lnTo>
                    <a:pt x="64" y="281"/>
                  </a:lnTo>
                  <a:lnTo>
                    <a:pt x="57" y="255"/>
                  </a:lnTo>
                  <a:lnTo>
                    <a:pt x="53" y="228"/>
                  </a:lnTo>
                  <a:lnTo>
                    <a:pt x="46" y="201"/>
                  </a:lnTo>
                  <a:lnTo>
                    <a:pt x="40" y="174"/>
                  </a:lnTo>
                  <a:lnTo>
                    <a:pt x="33" y="147"/>
                  </a:lnTo>
                  <a:lnTo>
                    <a:pt x="30" y="124"/>
                  </a:lnTo>
                  <a:lnTo>
                    <a:pt x="23" y="101"/>
                  </a:lnTo>
                  <a:lnTo>
                    <a:pt x="17" y="74"/>
                  </a:lnTo>
                  <a:lnTo>
                    <a:pt x="14" y="54"/>
                  </a:lnTo>
                  <a:lnTo>
                    <a:pt x="7" y="31"/>
                  </a:lnTo>
                  <a:lnTo>
                    <a:pt x="0" y="6"/>
                  </a:lnTo>
                  <a:lnTo>
                    <a:pt x="0" y="0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" name="Freeform 94"/>
            <xdr:cNvSpPr>
              <a:spLocks/>
            </xdr:cNvSpPr>
          </xdr:nvSpPr>
          <xdr:spPr bwMode="auto">
            <a:xfrm>
              <a:off x="2730" y="1703"/>
              <a:ext cx="65" cy="293"/>
            </a:xfrm>
            <a:custGeom>
              <a:avLst/>
              <a:gdLst>
                <a:gd name="T0" fmla="*/ 1 w 128"/>
                <a:gd name="T1" fmla="*/ 1 h 586"/>
                <a:gd name="T2" fmla="*/ 1 w 128"/>
                <a:gd name="T3" fmla="*/ 1 h 586"/>
                <a:gd name="T4" fmla="*/ 1 w 128"/>
                <a:gd name="T5" fmla="*/ 1 h 586"/>
                <a:gd name="T6" fmla="*/ 1 w 128"/>
                <a:gd name="T7" fmla="*/ 1 h 586"/>
                <a:gd name="T8" fmla="*/ 1 w 128"/>
                <a:gd name="T9" fmla="*/ 1 h 586"/>
                <a:gd name="T10" fmla="*/ 1 w 128"/>
                <a:gd name="T11" fmla="*/ 1 h 586"/>
                <a:gd name="T12" fmla="*/ 1 w 128"/>
                <a:gd name="T13" fmla="*/ 1 h 586"/>
                <a:gd name="T14" fmla="*/ 1 w 128"/>
                <a:gd name="T15" fmla="*/ 1 h 586"/>
                <a:gd name="T16" fmla="*/ 1 w 128"/>
                <a:gd name="T17" fmla="*/ 1 h 586"/>
                <a:gd name="T18" fmla="*/ 1 w 128"/>
                <a:gd name="T19" fmla="*/ 1 h 586"/>
                <a:gd name="T20" fmla="*/ 1 w 128"/>
                <a:gd name="T21" fmla="*/ 1 h 586"/>
                <a:gd name="T22" fmla="*/ 1 w 128"/>
                <a:gd name="T23" fmla="*/ 1 h 586"/>
                <a:gd name="T24" fmla="*/ 1 w 128"/>
                <a:gd name="T25" fmla="*/ 1 h 586"/>
                <a:gd name="T26" fmla="*/ 1 w 128"/>
                <a:gd name="T27" fmla="*/ 1 h 586"/>
                <a:gd name="T28" fmla="*/ 1 w 128"/>
                <a:gd name="T29" fmla="*/ 1 h 586"/>
                <a:gd name="T30" fmla="*/ 1 w 128"/>
                <a:gd name="T31" fmla="*/ 1 h 586"/>
                <a:gd name="T32" fmla="*/ 1 w 128"/>
                <a:gd name="T33" fmla="*/ 1 h 586"/>
                <a:gd name="T34" fmla="*/ 1 w 128"/>
                <a:gd name="T35" fmla="*/ 1 h 586"/>
                <a:gd name="T36" fmla="*/ 1 w 128"/>
                <a:gd name="T37" fmla="*/ 1 h 586"/>
                <a:gd name="T38" fmla="*/ 1 w 128"/>
                <a:gd name="T39" fmla="*/ 1 h 586"/>
                <a:gd name="T40" fmla="*/ 1 w 128"/>
                <a:gd name="T41" fmla="*/ 1 h 586"/>
                <a:gd name="T42" fmla="*/ 1 w 128"/>
                <a:gd name="T43" fmla="*/ 1 h 586"/>
                <a:gd name="T44" fmla="*/ 1 w 128"/>
                <a:gd name="T45" fmla="*/ 1 h 586"/>
                <a:gd name="T46" fmla="*/ 1 w 128"/>
                <a:gd name="T47" fmla="*/ 1 h 586"/>
                <a:gd name="T48" fmla="*/ 1 w 128"/>
                <a:gd name="T49" fmla="*/ 1 h 586"/>
                <a:gd name="T50" fmla="*/ 1 w 128"/>
                <a:gd name="T51" fmla="*/ 1 h 586"/>
                <a:gd name="T52" fmla="*/ 1 w 128"/>
                <a:gd name="T53" fmla="*/ 1 h 586"/>
                <a:gd name="T54" fmla="*/ 0 w 128"/>
                <a:gd name="T55" fmla="*/ 0 h 586"/>
                <a:gd name="T56" fmla="*/ 1 w 128"/>
                <a:gd name="T57" fmla="*/ 1 h 586"/>
                <a:gd name="T58" fmla="*/ 1 w 128"/>
                <a:gd name="T59" fmla="*/ 1 h 586"/>
                <a:gd name="T60" fmla="*/ 1 w 128"/>
                <a:gd name="T61" fmla="*/ 1 h 586"/>
                <a:gd name="T62" fmla="*/ 1 w 128"/>
                <a:gd name="T63" fmla="*/ 1 h 586"/>
                <a:gd name="T64" fmla="*/ 1 w 128"/>
                <a:gd name="T65" fmla="*/ 1 h 586"/>
                <a:gd name="T66" fmla="*/ 1 w 128"/>
                <a:gd name="T67" fmla="*/ 1 h 586"/>
                <a:gd name="T68" fmla="*/ 1 w 128"/>
                <a:gd name="T69" fmla="*/ 1 h 586"/>
                <a:gd name="T70" fmla="*/ 1 w 128"/>
                <a:gd name="T71" fmla="*/ 1 h 586"/>
                <a:gd name="T72" fmla="*/ 1 w 128"/>
                <a:gd name="T73" fmla="*/ 1 h 586"/>
                <a:gd name="T74" fmla="*/ 1 w 128"/>
                <a:gd name="T75" fmla="*/ 1 h 586"/>
                <a:gd name="T76" fmla="*/ 1 w 128"/>
                <a:gd name="T77" fmla="*/ 1 h 586"/>
                <a:gd name="T78" fmla="*/ 1 w 128"/>
                <a:gd name="T79" fmla="*/ 1 h 586"/>
                <a:gd name="T80" fmla="*/ 1 w 128"/>
                <a:gd name="T81" fmla="*/ 1 h 586"/>
                <a:gd name="T82" fmla="*/ 1 w 128"/>
                <a:gd name="T83" fmla="*/ 1 h 586"/>
                <a:gd name="T84" fmla="*/ 1 w 128"/>
                <a:gd name="T85" fmla="*/ 1 h 586"/>
                <a:gd name="T86" fmla="*/ 1 w 128"/>
                <a:gd name="T87" fmla="*/ 1 h 586"/>
                <a:gd name="T88" fmla="*/ 1 w 128"/>
                <a:gd name="T89" fmla="*/ 1 h 586"/>
                <a:gd name="T90" fmla="*/ 1 w 128"/>
                <a:gd name="T91" fmla="*/ 1 h 586"/>
                <a:gd name="T92" fmla="*/ 1 w 128"/>
                <a:gd name="T93" fmla="*/ 1 h 586"/>
                <a:gd name="T94" fmla="*/ 1 w 128"/>
                <a:gd name="T95" fmla="*/ 1 h 586"/>
                <a:gd name="T96" fmla="*/ 1 w 128"/>
                <a:gd name="T97" fmla="*/ 1 h 586"/>
                <a:gd name="T98" fmla="*/ 1 w 128"/>
                <a:gd name="T99" fmla="*/ 1 h 586"/>
                <a:gd name="T100" fmla="*/ 1 w 128"/>
                <a:gd name="T101" fmla="*/ 1 h 586"/>
                <a:gd name="T102" fmla="*/ 1 w 128"/>
                <a:gd name="T103" fmla="*/ 1 h 586"/>
                <a:gd name="T104" fmla="*/ 1 w 128"/>
                <a:gd name="T105" fmla="*/ 1 h 586"/>
                <a:gd name="T106" fmla="*/ 1 w 128"/>
                <a:gd name="T107" fmla="*/ 1 h 586"/>
                <a:gd name="T108" fmla="*/ 1 w 128"/>
                <a:gd name="T109" fmla="*/ 1 h 58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128"/>
                <a:gd name="T166" fmla="*/ 0 h 586"/>
                <a:gd name="T167" fmla="*/ 128 w 128"/>
                <a:gd name="T168" fmla="*/ 586 h 586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128" h="586">
                  <a:moveTo>
                    <a:pt x="128" y="586"/>
                  </a:moveTo>
                  <a:lnTo>
                    <a:pt x="125" y="563"/>
                  </a:lnTo>
                  <a:lnTo>
                    <a:pt x="118" y="532"/>
                  </a:lnTo>
                  <a:lnTo>
                    <a:pt x="114" y="499"/>
                  </a:lnTo>
                  <a:lnTo>
                    <a:pt x="107" y="468"/>
                  </a:lnTo>
                  <a:lnTo>
                    <a:pt x="105" y="441"/>
                  </a:lnTo>
                  <a:lnTo>
                    <a:pt x="98" y="411"/>
                  </a:lnTo>
                  <a:lnTo>
                    <a:pt x="94" y="384"/>
                  </a:lnTo>
                  <a:lnTo>
                    <a:pt x="87" y="361"/>
                  </a:lnTo>
                  <a:lnTo>
                    <a:pt x="84" y="338"/>
                  </a:lnTo>
                  <a:lnTo>
                    <a:pt x="80" y="324"/>
                  </a:lnTo>
                  <a:lnTo>
                    <a:pt x="78" y="307"/>
                  </a:lnTo>
                  <a:lnTo>
                    <a:pt x="75" y="288"/>
                  </a:lnTo>
                  <a:lnTo>
                    <a:pt x="71" y="270"/>
                  </a:lnTo>
                  <a:lnTo>
                    <a:pt x="64" y="250"/>
                  </a:lnTo>
                  <a:lnTo>
                    <a:pt x="61" y="234"/>
                  </a:lnTo>
                  <a:lnTo>
                    <a:pt x="57" y="214"/>
                  </a:lnTo>
                  <a:lnTo>
                    <a:pt x="51" y="193"/>
                  </a:lnTo>
                  <a:lnTo>
                    <a:pt x="44" y="173"/>
                  </a:lnTo>
                  <a:lnTo>
                    <a:pt x="41" y="150"/>
                  </a:lnTo>
                  <a:lnTo>
                    <a:pt x="37" y="130"/>
                  </a:lnTo>
                  <a:lnTo>
                    <a:pt x="30" y="109"/>
                  </a:lnTo>
                  <a:lnTo>
                    <a:pt x="24" y="89"/>
                  </a:lnTo>
                  <a:lnTo>
                    <a:pt x="21" y="70"/>
                  </a:lnTo>
                  <a:lnTo>
                    <a:pt x="14" y="50"/>
                  </a:lnTo>
                  <a:lnTo>
                    <a:pt x="10" y="29"/>
                  </a:lnTo>
                  <a:lnTo>
                    <a:pt x="3" y="9"/>
                  </a:lnTo>
                  <a:lnTo>
                    <a:pt x="0" y="0"/>
                  </a:lnTo>
                  <a:lnTo>
                    <a:pt x="3" y="9"/>
                  </a:lnTo>
                  <a:lnTo>
                    <a:pt x="10" y="29"/>
                  </a:lnTo>
                  <a:lnTo>
                    <a:pt x="14" y="50"/>
                  </a:lnTo>
                  <a:lnTo>
                    <a:pt x="21" y="70"/>
                  </a:lnTo>
                  <a:lnTo>
                    <a:pt x="24" y="89"/>
                  </a:lnTo>
                  <a:lnTo>
                    <a:pt x="30" y="109"/>
                  </a:lnTo>
                  <a:lnTo>
                    <a:pt x="37" y="130"/>
                  </a:lnTo>
                  <a:lnTo>
                    <a:pt x="41" y="150"/>
                  </a:lnTo>
                  <a:lnTo>
                    <a:pt x="44" y="173"/>
                  </a:lnTo>
                  <a:lnTo>
                    <a:pt x="51" y="193"/>
                  </a:lnTo>
                  <a:lnTo>
                    <a:pt x="57" y="214"/>
                  </a:lnTo>
                  <a:lnTo>
                    <a:pt x="61" y="234"/>
                  </a:lnTo>
                  <a:lnTo>
                    <a:pt x="64" y="250"/>
                  </a:lnTo>
                  <a:lnTo>
                    <a:pt x="71" y="270"/>
                  </a:lnTo>
                  <a:lnTo>
                    <a:pt x="75" y="288"/>
                  </a:lnTo>
                  <a:lnTo>
                    <a:pt x="78" y="307"/>
                  </a:lnTo>
                  <a:lnTo>
                    <a:pt x="80" y="324"/>
                  </a:lnTo>
                  <a:lnTo>
                    <a:pt x="84" y="338"/>
                  </a:lnTo>
                  <a:lnTo>
                    <a:pt x="87" y="361"/>
                  </a:lnTo>
                  <a:lnTo>
                    <a:pt x="94" y="384"/>
                  </a:lnTo>
                  <a:lnTo>
                    <a:pt x="98" y="411"/>
                  </a:lnTo>
                  <a:lnTo>
                    <a:pt x="105" y="441"/>
                  </a:lnTo>
                  <a:lnTo>
                    <a:pt x="107" y="468"/>
                  </a:lnTo>
                  <a:lnTo>
                    <a:pt x="114" y="499"/>
                  </a:lnTo>
                  <a:lnTo>
                    <a:pt x="118" y="532"/>
                  </a:lnTo>
                  <a:lnTo>
                    <a:pt x="125" y="563"/>
                  </a:lnTo>
                  <a:lnTo>
                    <a:pt x="128" y="586"/>
                  </a:lnTo>
                </a:path>
              </a:pathLst>
            </a:custGeom>
            <a:noFill/>
            <a:ln w="15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" name="Freeform 95"/>
            <xdr:cNvSpPr>
              <a:spLocks/>
            </xdr:cNvSpPr>
          </xdr:nvSpPr>
          <xdr:spPr bwMode="auto">
            <a:xfrm>
              <a:off x="2736" y="1681"/>
              <a:ext cx="87" cy="385"/>
            </a:xfrm>
            <a:custGeom>
              <a:avLst/>
              <a:gdLst>
                <a:gd name="T0" fmla="*/ 0 w 175"/>
                <a:gd name="T1" fmla="*/ 0 h 771"/>
                <a:gd name="T2" fmla="*/ 0 w 175"/>
                <a:gd name="T3" fmla="*/ 0 h 771"/>
                <a:gd name="T4" fmla="*/ 0 w 175"/>
                <a:gd name="T5" fmla="*/ 0 h 771"/>
                <a:gd name="T6" fmla="*/ 0 w 175"/>
                <a:gd name="T7" fmla="*/ 0 h 771"/>
                <a:gd name="T8" fmla="*/ 0 w 175"/>
                <a:gd name="T9" fmla="*/ 0 h 771"/>
                <a:gd name="T10" fmla="*/ 0 w 175"/>
                <a:gd name="T11" fmla="*/ 0 h 771"/>
                <a:gd name="T12" fmla="*/ 0 w 175"/>
                <a:gd name="T13" fmla="*/ 0 h 771"/>
                <a:gd name="T14" fmla="*/ 0 w 175"/>
                <a:gd name="T15" fmla="*/ 0 h 771"/>
                <a:gd name="T16" fmla="*/ 0 w 175"/>
                <a:gd name="T17" fmla="*/ 0 h 771"/>
                <a:gd name="T18" fmla="*/ 0 w 175"/>
                <a:gd name="T19" fmla="*/ 0 h 771"/>
                <a:gd name="T20" fmla="*/ 0 w 175"/>
                <a:gd name="T21" fmla="*/ 0 h 771"/>
                <a:gd name="T22" fmla="*/ 0 w 175"/>
                <a:gd name="T23" fmla="*/ 0 h 771"/>
                <a:gd name="T24" fmla="*/ 0 w 175"/>
                <a:gd name="T25" fmla="*/ 0 h 771"/>
                <a:gd name="T26" fmla="*/ 0 w 175"/>
                <a:gd name="T27" fmla="*/ 0 h 771"/>
                <a:gd name="T28" fmla="*/ 0 w 175"/>
                <a:gd name="T29" fmla="*/ 0 h 771"/>
                <a:gd name="T30" fmla="*/ 0 w 175"/>
                <a:gd name="T31" fmla="*/ 0 h 771"/>
                <a:gd name="T32" fmla="*/ 0 w 175"/>
                <a:gd name="T33" fmla="*/ 0 h 771"/>
                <a:gd name="T34" fmla="*/ 0 w 175"/>
                <a:gd name="T35" fmla="*/ 0 h 771"/>
                <a:gd name="T36" fmla="*/ 0 w 175"/>
                <a:gd name="T37" fmla="*/ 0 h 771"/>
                <a:gd name="T38" fmla="*/ 0 w 175"/>
                <a:gd name="T39" fmla="*/ 0 h 771"/>
                <a:gd name="T40" fmla="*/ 0 w 175"/>
                <a:gd name="T41" fmla="*/ 0 h 771"/>
                <a:gd name="T42" fmla="*/ 0 w 175"/>
                <a:gd name="T43" fmla="*/ 0 h 771"/>
                <a:gd name="T44" fmla="*/ 0 w 175"/>
                <a:gd name="T45" fmla="*/ 0 h 771"/>
                <a:gd name="T46" fmla="*/ 0 w 175"/>
                <a:gd name="T47" fmla="*/ 0 h 771"/>
                <a:gd name="T48" fmla="*/ 0 w 175"/>
                <a:gd name="T49" fmla="*/ 0 h 771"/>
                <a:gd name="T50" fmla="*/ 0 w 175"/>
                <a:gd name="T51" fmla="*/ 0 h 771"/>
                <a:gd name="T52" fmla="*/ 0 w 175"/>
                <a:gd name="T53" fmla="*/ 0 h 771"/>
                <a:gd name="T54" fmla="*/ 0 w 175"/>
                <a:gd name="T55" fmla="*/ 0 h 771"/>
                <a:gd name="T56" fmla="*/ 0 w 175"/>
                <a:gd name="T57" fmla="*/ 0 h 771"/>
                <a:gd name="T58" fmla="*/ 0 w 175"/>
                <a:gd name="T59" fmla="*/ 0 h 771"/>
                <a:gd name="T60" fmla="*/ 0 w 175"/>
                <a:gd name="T61" fmla="*/ 0 h 771"/>
                <a:gd name="T62" fmla="*/ 0 w 175"/>
                <a:gd name="T63" fmla="*/ 0 h 771"/>
                <a:gd name="T64" fmla="*/ 0 w 175"/>
                <a:gd name="T65" fmla="*/ 0 h 771"/>
                <a:gd name="T66" fmla="*/ 0 w 175"/>
                <a:gd name="T67" fmla="*/ 0 h 771"/>
                <a:gd name="T68" fmla="*/ 0 w 175"/>
                <a:gd name="T69" fmla="*/ 0 h 771"/>
                <a:gd name="T70" fmla="*/ 0 w 175"/>
                <a:gd name="T71" fmla="*/ 0 h 771"/>
                <a:gd name="T72" fmla="*/ 0 w 175"/>
                <a:gd name="T73" fmla="*/ 0 h 771"/>
                <a:gd name="T74" fmla="*/ 0 w 175"/>
                <a:gd name="T75" fmla="*/ 0 h 771"/>
                <a:gd name="T76" fmla="*/ 0 w 175"/>
                <a:gd name="T77" fmla="*/ 0 h 771"/>
                <a:gd name="T78" fmla="*/ 0 w 175"/>
                <a:gd name="T79" fmla="*/ 0 h 771"/>
                <a:gd name="T80" fmla="*/ 0 w 175"/>
                <a:gd name="T81" fmla="*/ 0 h 771"/>
                <a:gd name="T82" fmla="*/ 0 w 175"/>
                <a:gd name="T83" fmla="*/ 0 h 771"/>
                <a:gd name="T84" fmla="*/ 0 w 175"/>
                <a:gd name="T85" fmla="*/ 0 h 771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w 175"/>
                <a:gd name="T130" fmla="*/ 0 h 771"/>
                <a:gd name="T131" fmla="*/ 175 w 175"/>
                <a:gd name="T132" fmla="*/ 771 h 771"/>
              </a:gdLst>
              <a:ahLst/>
              <a:cxnLst>
                <a:cxn ang="T86">
                  <a:pos x="T0" y="T1"/>
                </a:cxn>
                <a:cxn ang="T87">
                  <a:pos x="T2" y="T3"/>
                </a:cxn>
                <a:cxn ang="T88">
                  <a:pos x="T4" y="T5"/>
                </a:cxn>
                <a:cxn ang="T89">
                  <a:pos x="T6" y="T7"/>
                </a:cxn>
                <a:cxn ang="T90">
                  <a:pos x="T8" y="T9"/>
                </a:cxn>
                <a:cxn ang="T91">
                  <a:pos x="T10" y="T11"/>
                </a:cxn>
                <a:cxn ang="T92">
                  <a:pos x="T12" y="T13"/>
                </a:cxn>
                <a:cxn ang="T93">
                  <a:pos x="T14" y="T15"/>
                </a:cxn>
                <a:cxn ang="T94">
                  <a:pos x="T16" y="T17"/>
                </a:cxn>
                <a:cxn ang="T95">
                  <a:pos x="T18" y="T19"/>
                </a:cxn>
                <a:cxn ang="T96">
                  <a:pos x="T20" y="T21"/>
                </a:cxn>
                <a:cxn ang="T97">
                  <a:pos x="T22" y="T23"/>
                </a:cxn>
                <a:cxn ang="T98">
                  <a:pos x="T24" y="T25"/>
                </a:cxn>
                <a:cxn ang="T99">
                  <a:pos x="T26" y="T27"/>
                </a:cxn>
                <a:cxn ang="T100">
                  <a:pos x="T28" y="T29"/>
                </a:cxn>
                <a:cxn ang="T101">
                  <a:pos x="T30" y="T31"/>
                </a:cxn>
                <a:cxn ang="T102">
                  <a:pos x="T32" y="T33"/>
                </a:cxn>
                <a:cxn ang="T103">
                  <a:pos x="T34" y="T35"/>
                </a:cxn>
                <a:cxn ang="T104">
                  <a:pos x="T36" y="T37"/>
                </a:cxn>
                <a:cxn ang="T105">
                  <a:pos x="T38" y="T39"/>
                </a:cxn>
                <a:cxn ang="T106">
                  <a:pos x="T40" y="T41"/>
                </a:cxn>
                <a:cxn ang="T107">
                  <a:pos x="T42" y="T43"/>
                </a:cxn>
                <a:cxn ang="T108">
                  <a:pos x="T44" y="T45"/>
                </a:cxn>
                <a:cxn ang="T109">
                  <a:pos x="T46" y="T47"/>
                </a:cxn>
                <a:cxn ang="T110">
                  <a:pos x="T48" y="T49"/>
                </a:cxn>
                <a:cxn ang="T111">
                  <a:pos x="T50" y="T51"/>
                </a:cxn>
                <a:cxn ang="T112">
                  <a:pos x="T52" y="T53"/>
                </a:cxn>
                <a:cxn ang="T113">
                  <a:pos x="T54" y="T55"/>
                </a:cxn>
                <a:cxn ang="T114">
                  <a:pos x="T56" y="T57"/>
                </a:cxn>
                <a:cxn ang="T115">
                  <a:pos x="T58" y="T59"/>
                </a:cxn>
                <a:cxn ang="T116">
                  <a:pos x="T60" y="T61"/>
                </a:cxn>
                <a:cxn ang="T117">
                  <a:pos x="T62" y="T63"/>
                </a:cxn>
                <a:cxn ang="T118">
                  <a:pos x="T64" y="T65"/>
                </a:cxn>
                <a:cxn ang="T119">
                  <a:pos x="T66" y="T67"/>
                </a:cxn>
                <a:cxn ang="T120">
                  <a:pos x="T68" y="T69"/>
                </a:cxn>
                <a:cxn ang="T121">
                  <a:pos x="T70" y="T71"/>
                </a:cxn>
                <a:cxn ang="T122">
                  <a:pos x="T72" y="T73"/>
                </a:cxn>
                <a:cxn ang="T123">
                  <a:pos x="T74" y="T75"/>
                </a:cxn>
                <a:cxn ang="T124">
                  <a:pos x="T76" y="T77"/>
                </a:cxn>
                <a:cxn ang="T125">
                  <a:pos x="T78" y="T79"/>
                </a:cxn>
                <a:cxn ang="T126">
                  <a:pos x="T80" y="T81"/>
                </a:cxn>
                <a:cxn ang="T127">
                  <a:pos x="T82" y="T83"/>
                </a:cxn>
                <a:cxn ang="T128">
                  <a:pos x="T84" y="T85"/>
                </a:cxn>
              </a:cxnLst>
              <a:rect l="T129" t="T130" r="T131" b="T132"/>
              <a:pathLst>
                <a:path w="175" h="771">
                  <a:moveTo>
                    <a:pt x="34" y="0"/>
                  </a:moveTo>
                  <a:lnTo>
                    <a:pt x="45" y="43"/>
                  </a:lnTo>
                  <a:lnTo>
                    <a:pt x="58" y="91"/>
                  </a:lnTo>
                  <a:lnTo>
                    <a:pt x="69" y="142"/>
                  </a:lnTo>
                  <a:lnTo>
                    <a:pt x="82" y="198"/>
                  </a:lnTo>
                  <a:lnTo>
                    <a:pt x="94" y="256"/>
                  </a:lnTo>
                  <a:lnTo>
                    <a:pt x="105" y="315"/>
                  </a:lnTo>
                  <a:lnTo>
                    <a:pt x="116" y="374"/>
                  </a:lnTo>
                  <a:lnTo>
                    <a:pt x="127" y="436"/>
                  </a:lnTo>
                  <a:lnTo>
                    <a:pt x="133" y="471"/>
                  </a:lnTo>
                  <a:lnTo>
                    <a:pt x="139" y="509"/>
                  </a:lnTo>
                  <a:lnTo>
                    <a:pt x="145" y="546"/>
                  </a:lnTo>
                  <a:lnTo>
                    <a:pt x="152" y="584"/>
                  </a:lnTo>
                  <a:lnTo>
                    <a:pt x="158" y="623"/>
                  </a:lnTo>
                  <a:lnTo>
                    <a:pt x="164" y="662"/>
                  </a:lnTo>
                  <a:lnTo>
                    <a:pt x="169" y="701"/>
                  </a:lnTo>
                  <a:lnTo>
                    <a:pt x="175" y="742"/>
                  </a:lnTo>
                  <a:lnTo>
                    <a:pt x="168" y="745"/>
                  </a:lnTo>
                  <a:lnTo>
                    <a:pt x="164" y="750"/>
                  </a:lnTo>
                  <a:lnTo>
                    <a:pt x="159" y="753"/>
                  </a:lnTo>
                  <a:lnTo>
                    <a:pt x="155" y="758"/>
                  </a:lnTo>
                  <a:lnTo>
                    <a:pt x="151" y="765"/>
                  </a:lnTo>
                  <a:lnTo>
                    <a:pt x="148" y="771"/>
                  </a:lnTo>
                  <a:lnTo>
                    <a:pt x="139" y="713"/>
                  </a:lnTo>
                  <a:lnTo>
                    <a:pt x="131" y="654"/>
                  </a:lnTo>
                  <a:lnTo>
                    <a:pt x="122" y="596"/>
                  </a:lnTo>
                  <a:lnTo>
                    <a:pt x="113" y="541"/>
                  </a:lnTo>
                  <a:lnTo>
                    <a:pt x="103" y="488"/>
                  </a:lnTo>
                  <a:lnTo>
                    <a:pt x="95" y="439"/>
                  </a:lnTo>
                  <a:lnTo>
                    <a:pt x="85" y="393"/>
                  </a:lnTo>
                  <a:lnTo>
                    <a:pt x="77" y="356"/>
                  </a:lnTo>
                  <a:lnTo>
                    <a:pt x="69" y="319"/>
                  </a:lnTo>
                  <a:lnTo>
                    <a:pt x="61" y="280"/>
                  </a:lnTo>
                  <a:lnTo>
                    <a:pt x="52" y="238"/>
                  </a:lnTo>
                  <a:lnTo>
                    <a:pt x="42" y="196"/>
                  </a:lnTo>
                  <a:lnTo>
                    <a:pt x="31" y="152"/>
                  </a:lnTo>
                  <a:lnTo>
                    <a:pt x="20" y="110"/>
                  </a:lnTo>
                  <a:lnTo>
                    <a:pt x="10" y="68"/>
                  </a:lnTo>
                  <a:lnTo>
                    <a:pt x="0" y="31"/>
                  </a:lnTo>
                  <a:lnTo>
                    <a:pt x="6" y="24"/>
                  </a:lnTo>
                  <a:lnTo>
                    <a:pt x="14" y="18"/>
                  </a:lnTo>
                  <a:lnTo>
                    <a:pt x="24" y="10"/>
                  </a:lnTo>
                  <a:lnTo>
                    <a:pt x="3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" name="Freeform 96"/>
            <xdr:cNvSpPr>
              <a:spLocks/>
            </xdr:cNvSpPr>
          </xdr:nvSpPr>
          <xdr:spPr bwMode="auto">
            <a:xfrm>
              <a:off x="2910" y="767"/>
              <a:ext cx="508" cy="481"/>
            </a:xfrm>
            <a:custGeom>
              <a:avLst/>
              <a:gdLst>
                <a:gd name="T0" fmla="*/ 1 w 1015"/>
                <a:gd name="T1" fmla="*/ 0 h 961"/>
                <a:gd name="T2" fmla="*/ 1 w 1015"/>
                <a:gd name="T3" fmla="*/ 1 h 961"/>
                <a:gd name="T4" fmla="*/ 1 w 1015"/>
                <a:gd name="T5" fmla="*/ 1 h 961"/>
                <a:gd name="T6" fmla="*/ 1 w 1015"/>
                <a:gd name="T7" fmla="*/ 1 h 961"/>
                <a:gd name="T8" fmla="*/ 1 w 1015"/>
                <a:gd name="T9" fmla="*/ 1 h 961"/>
                <a:gd name="T10" fmla="*/ 1 w 1015"/>
                <a:gd name="T11" fmla="*/ 1 h 961"/>
                <a:gd name="T12" fmla="*/ 1 w 1015"/>
                <a:gd name="T13" fmla="*/ 1 h 961"/>
                <a:gd name="T14" fmla="*/ 1 w 1015"/>
                <a:gd name="T15" fmla="*/ 1 h 961"/>
                <a:gd name="T16" fmla="*/ 1 w 1015"/>
                <a:gd name="T17" fmla="*/ 1 h 961"/>
                <a:gd name="T18" fmla="*/ 1 w 1015"/>
                <a:gd name="T19" fmla="*/ 1 h 961"/>
                <a:gd name="T20" fmla="*/ 1 w 1015"/>
                <a:gd name="T21" fmla="*/ 1 h 961"/>
                <a:gd name="T22" fmla="*/ 1 w 1015"/>
                <a:gd name="T23" fmla="*/ 1 h 961"/>
                <a:gd name="T24" fmla="*/ 1 w 1015"/>
                <a:gd name="T25" fmla="*/ 1 h 961"/>
                <a:gd name="T26" fmla="*/ 1 w 1015"/>
                <a:gd name="T27" fmla="*/ 1 h 961"/>
                <a:gd name="T28" fmla="*/ 1 w 1015"/>
                <a:gd name="T29" fmla="*/ 1 h 961"/>
                <a:gd name="T30" fmla="*/ 1 w 1015"/>
                <a:gd name="T31" fmla="*/ 1 h 961"/>
                <a:gd name="T32" fmla="*/ 1 w 1015"/>
                <a:gd name="T33" fmla="*/ 1 h 961"/>
                <a:gd name="T34" fmla="*/ 1 w 1015"/>
                <a:gd name="T35" fmla="*/ 1 h 961"/>
                <a:gd name="T36" fmla="*/ 1 w 1015"/>
                <a:gd name="T37" fmla="*/ 1 h 961"/>
                <a:gd name="T38" fmla="*/ 1 w 1015"/>
                <a:gd name="T39" fmla="*/ 1 h 961"/>
                <a:gd name="T40" fmla="*/ 1 w 1015"/>
                <a:gd name="T41" fmla="*/ 1 h 961"/>
                <a:gd name="T42" fmla="*/ 1 w 1015"/>
                <a:gd name="T43" fmla="*/ 1 h 961"/>
                <a:gd name="T44" fmla="*/ 1 w 1015"/>
                <a:gd name="T45" fmla="*/ 1 h 961"/>
                <a:gd name="T46" fmla="*/ 1 w 1015"/>
                <a:gd name="T47" fmla="*/ 1 h 961"/>
                <a:gd name="T48" fmla="*/ 0 w 1015"/>
                <a:gd name="T49" fmla="*/ 1 h 961"/>
                <a:gd name="T50" fmla="*/ 1 w 1015"/>
                <a:gd name="T51" fmla="*/ 1 h 961"/>
                <a:gd name="T52" fmla="*/ 1 w 1015"/>
                <a:gd name="T53" fmla="*/ 1 h 961"/>
                <a:gd name="T54" fmla="*/ 1 w 1015"/>
                <a:gd name="T55" fmla="*/ 1 h 961"/>
                <a:gd name="T56" fmla="*/ 1 w 1015"/>
                <a:gd name="T57" fmla="*/ 1 h 961"/>
                <a:gd name="T58" fmla="*/ 1 w 1015"/>
                <a:gd name="T59" fmla="*/ 1 h 961"/>
                <a:gd name="T60" fmla="*/ 1 w 1015"/>
                <a:gd name="T61" fmla="*/ 1 h 961"/>
                <a:gd name="T62" fmla="*/ 1 w 1015"/>
                <a:gd name="T63" fmla="*/ 1 h 961"/>
                <a:gd name="T64" fmla="*/ 1 w 1015"/>
                <a:gd name="T65" fmla="*/ 0 h 96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015"/>
                <a:gd name="T100" fmla="*/ 0 h 961"/>
                <a:gd name="T101" fmla="*/ 1015 w 1015"/>
                <a:gd name="T102" fmla="*/ 961 h 96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015" h="961">
                  <a:moveTo>
                    <a:pt x="506" y="0"/>
                  </a:moveTo>
                  <a:lnTo>
                    <a:pt x="608" y="9"/>
                  </a:lnTo>
                  <a:lnTo>
                    <a:pt x="704" y="37"/>
                  </a:lnTo>
                  <a:lnTo>
                    <a:pt x="790" y="81"/>
                  </a:lnTo>
                  <a:lnTo>
                    <a:pt x="866" y="141"/>
                  </a:lnTo>
                  <a:lnTo>
                    <a:pt x="927" y="212"/>
                  </a:lnTo>
                  <a:lnTo>
                    <a:pt x="974" y="295"/>
                  </a:lnTo>
                  <a:lnTo>
                    <a:pt x="1004" y="384"/>
                  </a:lnTo>
                  <a:lnTo>
                    <a:pt x="1015" y="482"/>
                  </a:lnTo>
                  <a:lnTo>
                    <a:pt x="1004" y="578"/>
                  </a:lnTo>
                  <a:lnTo>
                    <a:pt x="974" y="668"/>
                  </a:lnTo>
                  <a:lnTo>
                    <a:pt x="927" y="749"/>
                  </a:lnTo>
                  <a:lnTo>
                    <a:pt x="866" y="820"/>
                  </a:lnTo>
                  <a:lnTo>
                    <a:pt x="790" y="879"/>
                  </a:lnTo>
                  <a:lnTo>
                    <a:pt x="704" y="923"/>
                  </a:lnTo>
                  <a:lnTo>
                    <a:pt x="608" y="951"/>
                  </a:lnTo>
                  <a:lnTo>
                    <a:pt x="506" y="961"/>
                  </a:lnTo>
                  <a:lnTo>
                    <a:pt x="403" y="951"/>
                  </a:lnTo>
                  <a:lnTo>
                    <a:pt x="309" y="923"/>
                  </a:lnTo>
                  <a:lnTo>
                    <a:pt x="223" y="879"/>
                  </a:lnTo>
                  <a:lnTo>
                    <a:pt x="148" y="820"/>
                  </a:lnTo>
                  <a:lnTo>
                    <a:pt x="86" y="749"/>
                  </a:lnTo>
                  <a:lnTo>
                    <a:pt x="40" y="668"/>
                  </a:lnTo>
                  <a:lnTo>
                    <a:pt x="9" y="578"/>
                  </a:lnTo>
                  <a:lnTo>
                    <a:pt x="0" y="482"/>
                  </a:lnTo>
                  <a:lnTo>
                    <a:pt x="9" y="384"/>
                  </a:lnTo>
                  <a:lnTo>
                    <a:pt x="40" y="295"/>
                  </a:lnTo>
                  <a:lnTo>
                    <a:pt x="86" y="212"/>
                  </a:lnTo>
                  <a:lnTo>
                    <a:pt x="148" y="141"/>
                  </a:lnTo>
                  <a:lnTo>
                    <a:pt x="223" y="81"/>
                  </a:lnTo>
                  <a:lnTo>
                    <a:pt x="309" y="37"/>
                  </a:lnTo>
                  <a:lnTo>
                    <a:pt x="403" y="9"/>
                  </a:lnTo>
                  <a:lnTo>
                    <a:pt x="506" y="0"/>
                  </a:lnTo>
                  <a:close/>
                </a:path>
              </a:pathLst>
            </a:custGeom>
            <a:solidFill>
              <a:srgbClr val="000000"/>
            </a:solidFill>
            <a:ln w="1588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9" name="Freeform 97"/>
            <xdr:cNvSpPr>
              <a:spLocks/>
            </xdr:cNvSpPr>
          </xdr:nvSpPr>
          <xdr:spPr bwMode="auto">
            <a:xfrm>
              <a:off x="2929" y="786"/>
              <a:ext cx="471" cy="446"/>
            </a:xfrm>
            <a:custGeom>
              <a:avLst/>
              <a:gdLst>
                <a:gd name="T0" fmla="*/ 1 w 942"/>
                <a:gd name="T1" fmla="*/ 0 h 892"/>
                <a:gd name="T2" fmla="*/ 1 w 942"/>
                <a:gd name="T3" fmla="*/ 1 h 892"/>
                <a:gd name="T4" fmla="*/ 1 w 942"/>
                <a:gd name="T5" fmla="*/ 1 h 892"/>
                <a:gd name="T6" fmla="*/ 1 w 942"/>
                <a:gd name="T7" fmla="*/ 1 h 892"/>
                <a:gd name="T8" fmla="*/ 1 w 942"/>
                <a:gd name="T9" fmla="*/ 1 h 892"/>
                <a:gd name="T10" fmla="*/ 1 w 942"/>
                <a:gd name="T11" fmla="*/ 1 h 892"/>
                <a:gd name="T12" fmla="*/ 1 w 942"/>
                <a:gd name="T13" fmla="*/ 1 h 892"/>
                <a:gd name="T14" fmla="*/ 1 w 942"/>
                <a:gd name="T15" fmla="*/ 1 h 892"/>
                <a:gd name="T16" fmla="*/ 1 w 942"/>
                <a:gd name="T17" fmla="*/ 1 h 892"/>
                <a:gd name="T18" fmla="*/ 1 w 942"/>
                <a:gd name="T19" fmla="*/ 1 h 892"/>
                <a:gd name="T20" fmla="*/ 1 w 942"/>
                <a:gd name="T21" fmla="*/ 1 h 892"/>
                <a:gd name="T22" fmla="*/ 1 w 942"/>
                <a:gd name="T23" fmla="*/ 1 h 892"/>
                <a:gd name="T24" fmla="*/ 1 w 942"/>
                <a:gd name="T25" fmla="*/ 1 h 892"/>
                <a:gd name="T26" fmla="*/ 1 w 942"/>
                <a:gd name="T27" fmla="*/ 1 h 892"/>
                <a:gd name="T28" fmla="*/ 1 w 942"/>
                <a:gd name="T29" fmla="*/ 1 h 892"/>
                <a:gd name="T30" fmla="*/ 1 w 942"/>
                <a:gd name="T31" fmla="*/ 1 h 892"/>
                <a:gd name="T32" fmla="*/ 1 w 942"/>
                <a:gd name="T33" fmla="*/ 1 h 892"/>
                <a:gd name="T34" fmla="*/ 1 w 942"/>
                <a:gd name="T35" fmla="*/ 1 h 892"/>
                <a:gd name="T36" fmla="*/ 1 w 942"/>
                <a:gd name="T37" fmla="*/ 1 h 892"/>
                <a:gd name="T38" fmla="*/ 1 w 942"/>
                <a:gd name="T39" fmla="*/ 1 h 892"/>
                <a:gd name="T40" fmla="*/ 1 w 942"/>
                <a:gd name="T41" fmla="*/ 1 h 892"/>
                <a:gd name="T42" fmla="*/ 1 w 942"/>
                <a:gd name="T43" fmla="*/ 1 h 892"/>
                <a:gd name="T44" fmla="*/ 1 w 942"/>
                <a:gd name="T45" fmla="*/ 1 h 892"/>
                <a:gd name="T46" fmla="*/ 1 w 942"/>
                <a:gd name="T47" fmla="*/ 1 h 892"/>
                <a:gd name="T48" fmla="*/ 0 w 942"/>
                <a:gd name="T49" fmla="*/ 1 h 892"/>
                <a:gd name="T50" fmla="*/ 1 w 942"/>
                <a:gd name="T51" fmla="*/ 1 h 892"/>
                <a:gd name="T52" fmla="*/ 1 w 942"/>
                <a:gd name="T53" fmla="*/ 1 h 892"/>
                <a:gd name="T54" fmla="*/ 1 w 942"/>
                <a:gd name="T55" fmla="*/ 1 h 892"/>
                <a:gd name="T56" fmla="*/ 1 w 942"/>
                <a:gd name="T57" fmla="*/ 1 h 892"/>
                <a:gd name="T58" fmla="*/ 1 w 942"/>
                <a:gd name="T59" fmla="*/ 1 h 892"/>
                <a:gd name="T60" fmla="*/ 1 w 942"/>
                <a:gd name="T61" fmla="*/ 1 h 892"/>
                <a:gd name="T62" fmla="*/ 1 w 942"/>
                <a:gd name="T63" fmla="*/ 1 h 892"/>
                <a:gd name="T64" fmla="*/ 1 w 942"/>
                <a:gd name="T65" fmla="*/ 0 h 892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942"/>
                <a:gd name="T100" fmla="*/ 0 h 892"/>
                <a:gd name="T101" fmla="*/ 942 w 942"/>
                <a:gd name="T102" fmla="*/ 892 h 892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942" h="892">
                  <a:moveTo>
                    <a:pt x="469" y="0"/>
                  </a:moveTo>
                  <a:lnTo>
                    <a:pt x="562" y="8"/>
                  </a:lnTo>
                  <a:lnTo>
                    <a:pt x="651" y="35"/>
                  </a:lnTo>
                  <a:lnTo>
                    <a:pt x="731" y="76"/>
                  </a:lnTo>
                  <a:lnTo>
                    <a:pt x="802" y="130"/>
                  </a:lnTo>
                  <a:lnTo>
                    <a:pt x="859" y="196"/>
                  </a:lnTo>
                  <a:lnTo>
                    <a:pt x="904" y="271"/>
                  </a:lnTo>
                  <a:lnTo>
                    <a:pt x="932" y="354"/>
                  </a:lnTo>
                  <a:lnTo>
                    <a:pt x="942" y="445"/>
                  </a:lnTo>
                  <a:lnTo>
                    <a:pt x="932" y="534"/>
                  </a:lnTo>
                  <a:lnTo>
                    <a:pt x="904" y="618"/>
                  </a:lnTo>
                  <a:lnTo>
                    <a:pt x="859" y="692"/>
                  </a:lnTo>
                  <a:lnTo>
                    <a:pt x="802" y="760"/>
                  </a:lnTo>
                  <a:lnTo>
                    <a:pt x="731" y="814"/>
                  </a:lnTo>
                  <a:lnTo>
                    <a:pt x="651" y="856"/>
                  </a:lnTo>
                  <a:lnTo>
                    <a:pt x="562" y="882"/>
                  </a:lnTo>
                  <a:lnTo>
                    <a:pt x="469" y="892"/>
                  </a:lnTo>
                  <a:lnTo>
                    <a:pt x="373" y="882"/>
                  </a:lnTo>
                  <a:lnTo>
                    <a:pt x="286" y="856"/>
                  </a:lnTo>
                  <a:lnTo>
                    <a:pt x="207" y="814"/>
                  </a:lnTo>
                  <a:lnTo>
                    <a:pt x="138" y="760"/>
                  </a:lnTo>
                  <a:lnTo>
                    <a:pt x="80" y="692"/>
                  </a:lnTo>
                  <a:lnTo>
                    <a:pt x="36" y="618"/>
                  </a:lnTo>
                  <a:lnTo>
                    <a:pt x="10" y="534"/>
                  </a:lnTo>
                  <a:lnTo>
                    <a:pt x="0" y="445"/>
                  </a:lnTo>
                  <a:lnTo>
                    <a:pt x="10" y="354"/>
                  </a:lnTo>
                  <a:lnTo>
                    <a:pt x="36" y="271"/>
                  </a:lnTo>
                  <a:lnTo>
                    <a:pt x="80" y="196"/>
                  </a:lnTo>
                  <a:lnTo>
                    <a:pt x="138" y="130"/>
                  </a:lnTo>
                  <a:lnTo>
                    <a:pt x="207" y="76"/>
                  </a:lnTo>
                  <a:lnTo>
                    <a:pt x="286" y="35"/>
                  </a:lnTo>
                  <a:lnTo>
                    <a:pt x="373" y="8"/>
                  </a:lnTo>
                  <a:lnTo>
                    <a:pt x="469" y="0"/>
                  </a:lnTo>
                  <a:close/>
                </a:path>
              </a:pathLst>
            </a:custGeom>
            <a:solidFill>
              <a:srgbClr val="000000"/>
            </a:solidFill>
            <a:ln w="1651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0" name="Freeform 98"/>
            <xdr:cNvSpPr>
              <a:spLocks/>
            </xdr:cNvSpPr>
          </xdr:nvSpPr>
          <xdr:spPr bwMode="auto">
            <a:xfrm>
              <a:off x="3025" y="841"/>
              <a:ext cx="208" cy="194"/>
            </a:xfrm>
            <a:custGeom>
              <a:avLst/>
              <a:gdLst>
                <a:gd name="T0" fmla="*/ 1 w 416"/>
                <a:gd name="T1" fmla="*/ 0 h 388"/>
                <a:gd name="T2" fmla="*/ 1 w 416"/>
                <a:gd name="T3" fmla="*/ 1 h 388"/>
                <a:gd name="T4" fmla="*/ 1 w 416"/>
                <a:gd name="T5" fmla="*/ 1 h 388"/>
                <a:gd name="T6" fmla="*/ 1 w 416"/>
                <a:gd name="T7" fmla="*/ 1 h 388"/>
                <a:gd name="T8" fmla="*/ 1 w 416"/>
                <a:gd name="T9" fmla="*/ 1 h 388"/>
                <a:gd name="T10" fmla="*/ 1 w 416"/>
                <a:gd name="T11" fmla="*/ 1 h 388"/>
                <a:gd name="T12" fmla="*/ 1 w 416"/>
                <a:gd name="T13" fmla="*/ 1 h 388"/>
                <a:gd name="T14" fmla="*/ 1 w 416"/>
                <a:gd name="T15" fmla="*/ 1 h 388"/>
                <a:gd name="T16" fmla="*/ 1 w 416"/>
                <a:gd name="T17" fmla="*/ 1 h 388"/>
                <a:gd name="T18" fmla="*/ 1 w 416"/>
                <a:gd name="T19" fmla="*/ 1 h 388"/>
                <a:gd name="T20" fmla="*/ 1 w 416"/>
                <a:gd name="T21" fmla="*/ 1 h 388"/>
                <a:gd name="T22" fmla="*/ 1 w 416"/>
                <a:gd name="T23" fmla="*/ 1 h 388"/>
                <a:gd name="T24" fmla="*/ 1 w 416"/>
                <a:gd name="T25" fmla="*/ 1 h 388"/>
                <a:gd name="T26" fmla="*/ 1 w 416"/>
                <a:gd name="T27" fmla="*/ 1 h 388"/>
                <a:gd name="T28" fmla="*/ 1 w 416"/>
                <a:gd name="T29" fmla="*/ 1 h 388"/>
                <a:gd name="T30" fmla="*/ 1 w 416"/>
                <a:gd name="T31" fmla="*/ 1 h 388"/>
                <a:gd name="T32" fmla="*/ 1 w 416"/>
                <a:gd name="T33" fmla="*/ 1 h 388"/>
                <a:gd name="T34" fmla="*/ 1 w 416"/>
                <a:gd name="T35" fmla="*/ 1 h 388"/>
                <a:gd name="T36" fmla="*/ 1 w 416"/>
                <a:gd name="T37" fmla="*/ 1 h 388"/>
                <a:gd name="T38" fmla="*/ 1 w 416"/>
                <a:gd name="T39" fmla="*/ 1 h 388"/>
                <a:gd name="T40" fmla="*/ 1 w 416"/>
                <a:gd name="T41" fmla="*/ 1 h 388"/>
                <a:gd name="T42" fmla="*/ 1 w 416"/>
                <a:gd name="T43" fmla="*/ 1 h 388"/>
                <a:gd name="T44" fmla="*/ 1 w 416"/>
                <a:gd name="T45" fmla="*/ 1 h 388"/>
                <a:gd name="T46" fmla="*/ 1 w 416"/>
                <a:gd name="T47" fmla="*/ 1 h 388"/>
                <a:gd name="T48" fmla="*/ 0 w 416"/>
                <a:gd name="T49" fmla="*/ 1 h 388"/>
                <a:gd name="T50" fmla="*/ 1 w 416"/>
                <a:gd name="T51" fmla="*/ 1 h 388"/>
                <a:gd name="T52" fmla="*/ 1 w 416"/>
                <a:gd name="T53" fmla="*/ 1 h 388"/>
                <a:gd name="T54" fmla="*/ 1 w 416"/>
                <a:gd name="T55" fmla="*/ 1 h 388"/>
                <a:gd name="T56" fmla="*/ 1 w 416"/>
                <a:gd name="T57" fmla="*/ 1 h 388"/>
                <a:gd name="T58" fmla="*/ 1 w 416"/>
                <a:gd name="T59" fmla="*/ 1 h 388"/>
                <a:gd name="T60" fmla="*/ 1 w 416"/>
                <a:gd name="T61" fmla="*/ 1 h 388"/>
                <a:gd name="T62" fmla="*/ 1 w 416"/>
                <a:gd name="T63" fmla="*/ 1 h 388"/>
                <a:gd name="T64" fmla="*/ 1 w 416"/>
                <a:gd name="T65" fmla="*/ 0 h 388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416"/>
                <a:gd name="T100" fmla="*/ 0 h 388"/>
                <a:gd name="T101" fmla="*/ 416 w 416"/>
                <a:gd name="T102" fmla="*/ 388 h 388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416" h="388">
                  <a:moveTo>
                    <a:pt x="208" y="0"/>
                  </a:moveTo>
                  <a:lnTo>
                    <a:pt x="249" y="3"/>
                  </a:lnTo>
                  <a:lnTo>
                    <a:pt x="288" y="14"/>
                  </a:lnTo>
                  <a:lnTo>
                    <a:pt x="323" y="31"/>
                  </a:lnTo>
                  <a:lnTo>
                    <a:pt x="354" y="57"/>
                  </a:lnTo>
                  <a:lnTo>
                    <a:pt x="379" y="85"/>
                  </a:lnTo>
                  <a:lnTo>
                    <a:pt x="398" y="119"/>
                  </a:lnTo>
                  <a:lnTo>
                    <a:pt x="410" y="155"/>
                  </a:lnTo>
                  <a:lnTo>
                    <a:pt x="416" y="194"/>
                  </a:lnTo>
                  <a:lnTo>
                    <a:pt x="410" y="233"/>
                  </a:lnTo>
                  <a:lnTo>
                    <a:pt x="398" y="269"/>
                  </a:lnTo>
                  <a:lnTo>
                    <a:pt x="379" y="302"/>
                  </a:lnTo>
                  <a:lnTo>
                    <a:pt x="354" y="331"/>
                  </a:lnTo>
                  <a:lnTo>
                    <a:pt x="323" y="354"/>
                  </a:lnTo>
                  <a:lnTo>
                    <a:pt x="288" y="371"/>
                  </a:lnTo>
                  <a:lnTo>
                    <a:pt x="249" y="383"/>
                  </a:lnTo>
                  <a:lnTo>
                    <a:pt x="208" y="388"/>
                  </a:lnTo>
                  <a:lnTo>
                    <a:pt x="165" y="383"/>
                  </a:lnTo>
                  <a:lnTo>
                    <a:pt x="127" y="371"/>
                  </a:lnTo>
                  <a:lnTo>
                    <a:pt x="91" y="354"/>
                  </a:lnTo>
                  <a:lnTo>
                    <a:pt x="60" y="331"/>
                  </a:lnTo>
                  <a:lnTo>
                    <a:pt x="35" y="302"/>
                  </a:lnTo>
                  <a:lnTo>
                    <a:pt x="16" y="269"/>
                  </a:lnTo>
                  <a:lnTo>
                    <a:pt x="3" y="233"/>
                  </a:lnTo>
                  <a:lnTo>
                    <a:pt x="0" y="194"/>
                  </a:lnTo>
                  <a:lnTo>
                    <a:pt x="3" y="155"/>
                  </a:lnTo>
                  <a:lnTo>
                    <a:pt x="16" y="119"/>
                  </a:lnTo>
                  <a:lnTo>
                    <a:pt x="35" y="85"/>
                  </a:lnTo>
                  <a:lnTo>
                    <a:pt x="60" y="57"/>
                  </a:lnTo>
                  <a:lnTo>
                    <a:pt x="91" y="31"/>
                  </a:lnTo>
                  <a:lnTo>
                    <a:pt x="127" y="14"/>
                  </a:lnTo>
                  <a:lnTo>
                    <a:pt x="165" y="3"/>
                  </a:lnTo>
                  <a:lnTo>
                    <a:pt x="20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" name="Freeform 99"/>
            <xdr:cNvSpPr>
              <a:spLocks/>
            </xdr:cNvSpPr>
          </xdr:nvSpPr>
          <xdr:spPr bwMode="auto">
            <a:xfrm>
              <a:off x="2940" y="824"/>
              <a:ext cx="461" cy="408"/>
            </a:xfrm>
            <a:custGeom>
              <a:avLst/>
              <a:gdLst>
                <a:gd name="T0" fmla="*/ 1 w 920"/>
                <a:gd name="T1" fmla="*/ 0 h 816"/>
                <a:gd name="T2" fmla="*/ 1 w 920"/>
                <a:gd name="T3" fmla="*/ 1 h 816"/>
                <a:gd name="T4" fmla="*/ 1 w 920"/>
                <a:gd name="T5" fmla="*/ 1 h 816"/>
                <a:gd name="T6" fmla="*/ 1 w 920"/>
                <a:gd name="T7" fmla="*/ 1 h 816"/>
                <a:gd name="T8" fmla="*/ 1 w 920"/>
                <a:gd name="T9" fmla="*/ 1 h 816"/>
                <a:gd name="T10" fmla="*/ 1 w 920"/>
                <a:gd name="T11" fmla="*/ 1 h 816"/>
                <a:gd name="T12" fmla="*/ 1 w 920"/>
                <a:gd name="T13" fmla="*/ 1 h 816"/>
                <a:gd name="T14" fmla="*/ 1 w 920"/>
                <a:gd name="T15" fmla="*/ 1 h 816"/>
                <a:gd name="T16" fmla="*/ 1 w 920"/>
                <a:gd name="T17" fmla="*/ 1 h 816"/>
                <a:gd name="T18" fmla="*/ 1 w 920"/>
                <a:gd name="T19" fmla="*/ 1 h 816"/>
                <a:gd name="T20" fmla="*/ 1 w 920"/>
                <a:gd name="T21" fmla="*/ 1 h 816"/>
                <a:gd name="T22" fmla="*/ 1 w 920"/>
                <a:gd name="T23" fmla="*/ 1 h 816"/>
                <a:gd name="T24" fmla="*/ 1 w 920"/>
                <a:gd name="T25" fmla="*/ 1 h 816"/>
                <a:gd name="T26" fmla="*/ 1 w 920"/>
                <a:gd name="T27" fmla="*/ 1 h 816"/>
                <a:gd name="T28" fmla="*/ 1 w 920"/>
                <a:gd name="T29" fmla="*/ 1 h 816"/>
                <a:gd name="T30" fmla="*/ 1 w 920"/>
                <a:gd name="T31" fmla="*/ 1 h 816"/>
                <a:gd name="T32" fmla="*/ 1 w 920"/>
                <a:gd name="T33" fmla="*/ 1 h 816"/>
                <a:gd name="T34" fmla="*/ 1 w 920"/>
                <a:gd name="T35" fmla="*/ 1 h 816"/>
                <a:gd name="T36" fmla="*/ 1 w 920"/>
                <a:gd name="T37" fmla="*/ 1 h 816"/>
                <a:gd name="T38" fmla="*/ 1 w 920"/>
                <a:gd name="T39" fmla="*/ 1 h 816"/>
                <a:gd name="T40" fmla="*/ 1 w 920"/>
                <a:gd name="T41" fmla="*/ 1 h 816"/>
                <a:gd name="T42" fmla="*/ 1 w 920"/>
                <a:gd name="T43" fmla="*/ 1 h 816"/>
                <a:gd name="T44" fmla="*/ 1 w 920"/>
                <a:gd name="T45" fmla="*/ 1 h 816"/>
                <a:gd name="T46" fmla="*/ 1 w 920"/>
                <a:gd name="T47" fmla="*/ 1 h 816"/>
                <a:gd name="T48" fmla="*/ 0 w 920"/>
                <a:gd name="T49" fmla="*/ 1 h 816"/>
                <a:gd name="T50" fmla="*/ 1 w 920"/>
                <a:gd name="T51" fmla="*/ 1 h 816"/>
                <a:gd name="T52" fmla="*/ 1 w 920"/>
                <a:gd name="T53" fmla="*/ 1 h 816"/>
                <a:gd name="T54" fmla="*/ 1 w 920"/>
                <a:gd name="T55" fmla="*/ 1 h 816"/>
                <a:gd name="T56" fmla="*/ 1 w 920"/>
                <a:gd name="T57" fmla="*/ 1 h 816"/>
                <a:gd name="T58" fmla="*/ 1 w 920"/>
                <a:gd name="T59" fmla="*/ 1 h 816"/>
                <a:gd name="T60" fmla="*/ 1 w 920"/>
                <a:gd name="T61" fmla="*/ 1 h 816"/>
                <a:gd name="T62" fmla="*/ 1 w 920"/>
                <a:gd name="T63" fmla="*/ 1 h 816"/>
                <a:gd name="T64" fmla="*/ 1 w 920"/>
                <a:gd name="T65" fmla="*/ 1 h 816"/>
                <a:gd name="T66" fmla="*/ 1 w 920"/>
                <a:gd name="T67" fmla="*/ 1 h 816"/>
                <a:gd name="T68" fmla="*/ 1 w 920"/>
                <a:gd name="T69" fmla="*/ 1 h 816"/>
                <a:gd name="T70" fmla="*/ 1 w 920"/>
                <a:gd name="T71" fmla="*/ 1 h 816"/>
                <a:gd name="T72" fmla="*/ 1 w 920"/>
                <a:gd name="T73" fmla="*/ 1 h 816"/>
                <a:gd name="T74" fmla="*/ 1 w 920"/>
                <a:gd name="T75" fmla="*/ 1 h 816"/>
                <a:gd name="T76" fmla="*/ 1 w 920"/>
                <a:gd name="T77" fmla="*/ 1 h 816"/>
                <a:gd name="T78" fmla="*/ 1 w 920"/>
                <a:gd name="T79" fmla="*/ 1 h 816"/>
                <a:gd name="T80" fmla="*/ 1 w 920"/>
                <a:gd name="T81" fmla="*/ 1 h 816"/>
                <a:gd name="T82" fmla="*/ 1 w 920"/>
                <a:gd name="T83" fmla="*/ 1 h 816"/>
                <a:gd name="T84" fmla="*/ 1 w 920"/>
                <a:gd name="T85" fmla="*/ 1 h 816"/>
                <a:gd name="T86" fmla="*/ 1 w 920"/>
                <a:gd name="T87" fmla="*/ 1 h 816"/>
                <a:gd name="T88" fmla="*/ 1 w 920"/>
                <a:gd name="T89" fmla="*/ 1 h 816"/>
                <a:gd name="T90" fmla="*/ 1 w 920"/>
                <a:gd name="T91" fmla="*/ 1 h 816"/>
                <a:gd name="T92" fmla="*/ 1 w 920"/>
                <a:gd name="T93" fmla="*/ 1 h 816"/>
                <a:gd name="T94" fmla="*/ 1 w 920"/>
                <a:gd name="T95" fmla="*/ 1 h 816"/>
                <a:gd name="T96" fmla="*/ 1 w 920"/>
                <a:gd name="T97" fmla="*/ 0 h 81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920"/>
                <a:gd name="T148" fmla="*/ 0 h 816"/>
                <a:gd name="T149" fmla="*/ 920 w 920"/>
                <a:gd name="T150" fmla="*/ 816 h 816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920" h="816">
                  <a:moveTo>
                    <a:pt x="713" y="0"/>
                  </a:moveTo>
                  <a:lnTo>
                    <a:pt x="772" y="49"/>
                  </a:lnTo>
                  <a:lnTo>
                    <a:pt x="825" y="105"/>
                  </a:lnTo>
                  <a:lnTo>
                    <a:pt x="866" y="167"/>
                  </a:lnTo>
                  <a:lnTo>
                    <a:pt x="896" y="234"/>
                  </a:lnTo>
                  <a:lnTo>
                    <a:pt x="913" y="303"/>
                  </a:lnTo>
                  <a:lnTo>
                    <a:pt x="920" y="374"/>
                  </a:lnTo>
                  <a:lnTo>
                    <a:pt x="915" y="445"/>
                  </a:lnTo>
                  <a:lnTo>
                    <a:pt x="897" y="516"/>
                  </a:lnTo>
                  <a:lnTo>
                    <a:pt x="859" y="597"/>
                  </a:lnTo>
                  <a:lnTo>
                    <a:pt x="806" y="668"/>
                  </a:lnTo>
                  <a:lnTo>
                    <a:pt x="739" y="726"/>
                  </a:lnTo>
                  <a:lnTo>
                    <a:pt x="663" y="772"/>
                  </a:lnTo>
                  <a:lnTo>
                    <a:pt x="577" y="801"/>
                  </a:lnTo>
                  <a:lnTo>
                    <a:pt x="487" y="816"/>
                  </a:lnTo>
                  <a:lnTo>
                    <a:pt x="394" y="813"/>
                  </a:lnTo>
                  <a:lnTo>
                    <a:pt x="301" y="794"/>
                  </a:lnTo>
                  <a:lnTo>
                    <a:pt x="243" y="772"/>
                  </a:lnTo>
                  <a:lnTo>
                    <a:pt x="192" y="745"/>
                  </a:lnTo>
                  <a:lnTo>
                    <a:pt x="145" y="712"/>
                  </a:lnTo>
                  <a:lnTo>
                    <a:pt x="106" y="677"/>
                  </a:lnTo>
                  <a:lnTo>
                    <a:pt x="70" y="636"/>
                  </a:lnTo>
                  <a:lnTo>
                    <a:pt x="42" y="592"/>
                  </a:lnTo>
                  <a:lnTo>
                    <a:pt x="17" y="545"/>
                  </a:lnTo>
                  <a:lnTo>
                    <a:pt x="0" y="496"/>
                  </a:lnTo>
                  <a:lnTo>
                    <a:pt x="14" y="507"/>
                  </a:lnTo>
                  <a:lnTo>
                    <a:pt x="29" y="515"/>
                  </a:lnTo>
                  <a:lnTo>
                    <a:pt x="44" y="521"/>
                  </a:lnTo>
                  <a:lnTo>
                    <a:pt x="59" y="528"/>
                  </a:lnTo>
                  <a:lnTo>
                    <a:pt x="73" y="533"/>
                  </a:lnTo>
                  <a:lnTo>
                    <a:pt x="89" y="538"/>
                  </a:lnTo>
                  <a:lnTo>
                    <a:pt x="107" y="543"/>
                  </a:lnTo>
                  <a:lnTo>
                    <a:pt x="127" y="550"/>
                  </a:lnTo>
                  <a:lnTo>
                    <a:pt x="219" y="571"/>
                  </a:lnTo>
                  <a:lnTo>
                    <a:pt x="311" y="579"/>
                  </a:lnTo>
                  <a:lnTo>
                    <a:pt x="399" y="570"/>
                  </a:lnTo>
                  <a:lnTo>
                    <a:pt x="483" y="547"/>
                  </a:lnTo>
                  <a:lnTo>
                    <a:pt x="558" y="507"/>
                  </a:lnTo>
                  <a:lnTo>
                    <a:pt x="623" y="454"/>
                  </a:lnTo>
                  <a:lnTo>
                    <a:pt x="675" y="388"/>
                  </a:lnTo>
                  <a:lnTo>
                    <a:pt x="713" y="309"/>
                  </a:lnTo>
                  <a:lnTo>
                    <a:pt x="723" y="270"/>
                  </a:lnTo>
                  <a:lnTo>
                    <a:pt x="732" y="232"/>
                  </a:lnTo>
                  <a:lnTo>
                    <a:pt x="736" y="191"/>
                  </a:lnTo>
                  <a:lnTo>
                    <a:pt x="739" y="151"/>
                  </a:lnTo>
                  <a:lnTo>
                    <a:pt x="737" y="111"/>
                  </a:lnTo>
                  <a:lnTo>
                    <a:pt x="733" y="72"/>
                  </a:lnTo>
                  <a:lnTo>
                    <a:pt x="725" y="34"/>
                  </a:lnTo>
                  <a:lnTo>
                    <a:pt x="7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" name="Freeform 100"/>
            <xdr:cNvSpPr>
              <a:spLocks/>
            </xdr:cNvSpPr>
          </xdr:nvSpPr>
          <xdr:spPr bwMode="auto">
            <a:xfrm>
              <a:off x="2944" y="887"/>
              <a:ext cx="425" cy="341"/>
            </a:xfrm>
            <a:custGeom>
              <a:avLst/>
              <a:gdLst>
                <a:gd name="T0" fmla="*/ 0 w 851"/>
                <a:gd name="T1" fmla="*/ 0 h 683"/>
                <a:gd name="T2" fmla="*/ 0 w 851"/>
                <a:gd name="T3" fmla="*/ 0 h 683"/>
                <a:gd name="T4" fmla="*/ 0 w 851"/>
                <a:gd name="T5" fmla="*/ 0 h 683"/>
                <a:gd name="T6" fmla="*/ 0 w 851"/>
                <a:gd name="T7" fmla="*/ 0 h 683"/>
                <a:gd name="T8" fmla="*/ 0 w 851"/>
                <a:gd name="T9" fmla="*/ 0 h 683"/>
                <a:gd name="T10" fmla="*/ 0 w 851"/>
                <a:gd name="T11" fmla="*/ 0 h 683"/>
                <a:gd name="T12" fmla="*/ 0 w 851"/>
                <a:gd name="T13" fmla="*/ 0 h 683"/>
                <a:gd name="T14" fmla="*/ 0 w 851"/>
                <a:gd name="T15" fmla="*/ 0 h 683"/>
                <a:gd name="T16" fmla="*/ 0 w 851"/>
                <a:gd name="T17" fmla="*/ 0 h 683"/>
                <a:gd name="T18" fmla="*/ 0 w 851"/>
                <a:gd name="T19" fmla="*/ 0 h 683"/>
                <a:gd name="T20" fmla="*/ 0 w 851"/>
                <a:gd name="T21" fmla="*/ 0 h 683"/>
                <a:gd name="T22" fmla="*/ 0 w 851"/>
                <a:gd name="T23" fmla="*/ 0 h 683"/>
                <a:gd name="T24" fmla="*/ 0 w 851"/>
                <a:gd name="T25" fmla="*/ 0 h 683"/>
                <a:gd name="T26" fmla="*/ 0 w 851"/>
                <a:gd name="T27" fmla="*/ 0 h 683"/>
                <a:gd name="T28" fmla="*/ 0 w 851"/>
                <a:gd name="T29" fmla="*/ 0 h 683"/>
                <a:gd name="T30" fmla="*/ 0 w 851"/>
                <a:gd name="T31" fmla="*/ 0 h 683"/>
                <a:gd name="T32" fmla="*/ 0 w 851"/>
                <a:gd name="T33" fmla="*/ 0 h 683"/>
                <a:gd name="T34" fmla="*/ 0 w 851"/>
                <a:gd name="T35" fmla="*/ 0 h 683"/>
                <a:gd name="T36" fmla="*/ 0 w 851"/>
                <a:gd name="T37" fmla="*/ 0 h 683"/>
                <a:gd name="T38" fmla="*/ 0 w 851"/>
                <a:gd name="T39" fmla="*/ 0 h 683"/>
                <a:gd name="T40" fmla="*/ 0 w 851"/>
                <a:gd name="T41" fmla="*/ 0 h 683"/>
                <a:gd name="T42" fmla="*/ 0 w 851"/>
                <a:gd name="T43" fmla="*/ 0 h 683"/>
                <a:gd name="T44" fmla="*/ 0 w 851"/>
                <a:gd name="T45" fmla="*/ 0 h 683"/>
                <a:gd name="T46" fmla="*/ 0 w 851"/>
                <a:gd name="T47" fmla="*/ 0 h 683"/>
                <a:gd name="T48" fmla="*/ 0 w 851"/>
                <a:gd name="T49" fmla="*/ 0 h 683"/>
                <a:gd name="T50" fmla="*/ 0 w 851"/>
                <a:gd name="T51" fmla="*/ 0 h 683"/>
                <a:gd name="T52" fmla="*/ 0 w 851"/>
                <a:gd name="T53" fmla="*/ 0 h 683"/>
                <a:gd name="T54" fmla="*/ 0 w 851"/>
                <a:gd name="T55" fmla="*/ 0 h 683"/>
                <a:gd name="T56" fmla="*/ 0 w 851"/>
                <a:gd name="T57" fmla="*/ 0 h 683"/>
                <a:gd name="T58" fmla="*/ 0 w 851"/>
                <a:gd name="T59" fmla="*/ 0 h 683"/>
                <a:gd name="T60" fmla="*/ 0 w 851"/>
                <a:gd name="T61" fmla="*/ 0 h 683"/>
                <a:gd name="T62" fmla="*/ 0 w 851"/>
                <a:gd name="T63" fmla="*/ 0 h 683"/>
                <a:gd name="T64" fmla="*/ 0 w 851"/>
                <a:gd name="T65" fmla="*/ 0 h 683"/>
                <a:gd name="T66" fmla="*/ 0 w 851"/>
                <a:gd name="T67" fmla="*/ 0 h 683"/>
                <a:gd name="T68" fmla="*/ 0 w 851"/>
                <a:gd name="T69" fmla="*/ 0 h 683"/>
                <a:gd name="T70" fmla="*/ 0 w 851"/>
                <a:gd name="T71" fmla="*/ 0 h 683"/>
                <a:gd name="T72" fmla="*/ 0 w 851"/>
                <a:gd name="T73" fmla="*/ 0 h 683"/>
                <a:gd name="T74" fmla="*/ 0 w 851"/>
                <a:gd name="T75" fmla="*/ 0 h 683"/>
                <a:gd name="T76" fmla="*/ 0 w 851"/>
                <a:gd name="T77" fmla="*/ 0 h 683"/>
                <a:gd name="T78" fmla="*/ 0 w 851"/>
                <a:gd name="T79" fmla="*/ 0 h 683"/>
                <a:gd name="T80" fmla="*/ 0 w 851"/>
                <a:gd name="T81" fmla="*/ 0 h 683"/>
                <a:gd name="T82" fmla="*/ 0 w 851"/>
                <a:gd name="T83" fmla="*/ 0 h 683"/>
                <a:gd name="T84" fmla="*/ 0 w 851"/>
                <a:gd name="T85" fmla="*/ 0 h 683"/>
                <a:gd name="T86" fmla="*/ 0 w 851"/>
                <a:gd name="T87" fmla="*/ 0 h 683"/>
                <a:gd name="T88" fmla="*/ 0 w 851"/>
                <a:gd name="T89" fmla="*/ 0 h 683"/>
                <a:gd name="T90" fmla="*/ 0 w 851"/>
                <a:gd name="T91" fmla="*/ 0 h 683"/>
                <a:gd name="T92" fmla="*/ 0 w 851"/>
                <a:gd name="T93" fmla="*/ 0 h 683"/>
                <a:gd name="T94" fmla="*/ 0 w 851"/>
                <a:gd name="T95" fmla="*/ 0 h 683"/>
                <a:gd name="T96" fmla="*/ 0 w 851"/>
                <a:gd name="T97" fmla="*/ 0 h 683"/>
                <a:gd name="T98" fmla="*/ 0 w 851"/>
                <a:gd name="T99" fmla="*/ 0 h 683"/>
                <a:gd name="T100" fmla="*/ 0 w 851"/>
                <a:gd name="T101" fmla="*/ 0 h 683"/>
                <a:gd name="T102" fmla="*/ 0 w 851"/>
                <a:gd name="T103" fmla="*/ 0 h 683"/>
                <a:gd name="T104" fmla="*/ 0 w 851"/>
                <a:gd name="T105" fmla="*/ 0 h 683"/>
                <a:gd name="T106" fmla="*/ 0 w 851"/>
                <a:gd name="T107" fmla="*/ 0 h 683"/>
                <a:gd name="T108" fmla="*/ 0 w 851"/>
                <a:gd name="T109" fmla="*/ 0 h 683"/>
                <a:gd name="T110" fmla="*/ 0 w 851"/>
                <a:gd name="T111" fmla="*/ 0 h 683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851"/>
                <a:gd name="T169" fmla="*/ 0 h 683"/>
                <a:gd name="T170" fmla="*/ 851 w 851"/>
                <a:gd name="T171" fmla="*/ 683 h 683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851" h="683">
                  <a:moveTo>
                    <a:pt x="9" y="62"/>
                  </a:moveTo>
                  <a:lnTo>
                    <a:pt x="9" y="65"/>
                  </a:lnTo>
                  <a:lnTo>
                    <a:pt x="14" y="75"/>
                  </a:lnTo>
                  <a:lnTo>
                    <a:pt x="22" y="90"/>
                  </a:lnTo>
                  <a:lnTo>
                    <a:pt x="37" y="110"/>
                  </a:lnTo>
                  <a:lnTo>
                    <a:pt x="56" y="130"/>
                  </a:lnTo>
                  <a:lnTo>
                    <a:pt x="82" y="152"/>
                  </a:lnTo>
                  <a:lnTo>
                    <a:pt x="115" y="172"/>
                  </a:lnTo>
                  <a:lnTo>
                    <a:pt x="157" y="190"/>
                  </a:lnTo>
                  <a:lnTo>
                    <a:pt x="201" y="201"/>
                  </a:lnTo>
                  <a:lnTo>
                    <a:pt x="248" y="212"/>
                  </a:lnTo>
                  <a:lnTo>
                    <a:pt x="293" y="218"/>
                  </a:lnTo>
                  <a:lnTo>
                    <a:pt x="338" y="222"/>
                  </a:lnTo>
                  <a:lnTo>
                    <a:pt x="375" y="222"/>
                  </a:lnTo>
                  <a:lnTo>
                    <a:pt x="405" y="223"/>
                  </a:lnTo>
                  <a:lnTo>
                    <a:pt x="427" y="221"/>
                  </a:lnTo>
                  <a:lnTo>
                    <a:pt x="438" y="220"/>
                  </a:lnTo>
                  <a:lnTo>
                    <a:pt x="441" y="215"/>
                  </a:lnTo>
                  <a:lnTo>
                    <a:pt x="450" y="205"/>
                  </a:lnTo>
                  <a:lnTo>
                    <a:pt x="460" y="188"/>
                  </a:lnTo>
                  <a:lnTo>
                    <a:pt x="474" y="169"/>
                  </a:lnTo>
                  <a:lnTo>
                    <a:pt x="490" y="144"/>
                  </a:lnTo>
                  <a:lnTo>
                    <a:pt x="511" y="118"/>
                  </a:lnTo>
                  <a:lnTo>
                    <a:pt x="535" y="92"/>
                  </a:lnTo>
                  <a:lnTo>
                    <a:pt x="563" y="66"/>
                  </a:lnTo>
                  <a:lnTo>
                    <a:pt x="595" y="43"/>
                  </a:lnTo>
                  <a:lnTo>
                    <a:pt x="636" y="25"/>
                  </a:lnTo>
                  <a:lnTo>
                    <a:pt x="679" y="12"/>
                  </a:lnTo>
                  <a:lnTo>
                    <a:pt x="725" y="5"/>
                  </a:lnTo>
                  <a:lnTo>
                    <a:pt x="764" y="1"/>
                  </a:lnTo>
                  <a:lnTo>
                    <a:pt x="799" y="0"/>
                  </a:lnTo>
                  <a:lnTo>
                    <a:pt x="825" y="1"/>
                  </a:lnTo>
                  <a:lnTo>
                    <a:pt x="837" y="5"/>
                  </a:lnTo>
                  <a:lnTo>
                    <a:pt x="842" y="16"/>
                  </a:lnTo>
                  <a:lnTo>
                    <a:pt x="847" y="23"/>
                  </a:lnTo>
                  <a:lnTo>
                    <a:pt x="849" y="26"/>
                  </a:lnTo>
                  <a:lnTo>
                    <a:pt x="851" y="29"/>
                  </a:lnTo>
                  <a:lnTo>
                    <a:pt x="840" y="29"/>
                  </a:lnTo>
                  <a:lnTo>
                    <a:pt x="816" y="31"/>
                  </a:lnTo>
                  <a:lnTo>
                    <a:pt x="778" y="36"/>
                  </a:lnTo>
                  <a:lnTo>
                    <a:pt x="735" y="44"/>
                  </a:lnTo>
                  <a:lnTo>
                    <a:pt x="689" y="53"/>
                  </a:lnTo>
                  <a:lnTo>
                    <a:pt x="644" y="66"/>
                  </a:lnTo>
                  <a:lnTo>
                    <a:pt x="606" y="82"/>
                  </a:lnTo>
                  <a:lnTo>
                    <a:pt x="579" y="103"/>
                  </a:lnTo>
                  <a:lnTo>
                    <a:pt x="557" y="123"/>
                  </a:lnTo>
                  <a:lnTo>
                    <a:pt x="538" y="146"/>
                  </a:lnTo>
                  <a:lnTo>
                    <a:pt x="521" y="167"/>
                  </a:lnTo>
                  <a:lnTo>
                    <a:pt x="507" y="190"/>
                  </a:lnTo>
                  <a:lnTo>
                    <a:pt x="494" y="207"/>
                  </a:lnTo>
                  <a:lnTo>
                    <a:pt x="486" y="223"/>
                  </a:lnTo>
                  <a:lnTo>
                    <a:pt x="480" y="233"/>
                  </a:lnTo>
                  <a:lnTo>
                    <a:pt x="479" y="237"/>
                  </a:lnTo>
                  <a:lnTo>
                    <a:pt x="480" y="241"/>
                  </a:lnTo>
                  <a:lnTo>
                    <a:pt x="485" y="255"/>
                  </a:lnTo>
                  <a:lnTo>
                    <a:pt x="490" y="275"/>
                  </a:lnTo>
                  <a:lnTo>
                    <a:pt x="498" y="303"/>
                  </a:lnTo>
                  <a:lnTo>
                    <a:pt x="507" y="333"/>
                  </a:lnTo>
                  <a:lnTo>
                    <a:pt x="515" y="368"/>
                  </a:lnTo>
                  <a:lnTo>
                    <a:pt x="521" y="403"/>
                  </a:lnTo>
                  <a:lnTo>
                    <a:pt x="525" y="438"/>
                  </a:lnTo>
                  <a:lnTo>
                    <a:pt x="519" y="474"/>
                  </a:lnTo>
                  <a:lnTo>
                    <a:pt x="508" y="515"/>
                  </a:lnTo>
                  <a:lnTo>
                    <a:pt x="488" y="554"/>
                  </a:lnTo>
                  <a:lnTo>
                    <a:pt x="466" y="594"/>
                  </a:lnTo>
                  <a:lnTo>
                    <a:pt x="440" y="628"/>
                  </a:lnTo>
                  <a:lnTo>
                    <a:pt x="415" y="656"/>
                  </a:lnTo>
                  <a:lnTo>
                    <a:pt x="389" y="675"/>
                  </a:lnTo>
                  <a:lnTo>
                    <a:pt x="368" y="683"/>
                  </a:lnTo>
                  <a:lnTo>
                    <a:pt x="348" y="682"/>
                  </a:lnTo>
                  <a:lnTo>
                    <a:pt x="333" y="680"/>
                  </a:lnTo>
                  <a:lnTo>
                    <a:pt x="320" y="678"/>
                  </a:lnTo>
                  <a:lnTo>
                    <a:pt x="312" y="676"/>
                  </a:lnTo>
                  <a:lnTo>
                    <a:pt x="304" y="672"/>
                  </a:lnTo>
                  <a:lnTo>
                    <a:pt x="300" y="671"/>
                  </a:lnTo>
                  <a:lnTo>
                    <a:pt x="299" y="671"/>
                  </a:lnTo>
                  <a:lnTo>
                    <a:pt x="300" y="672"/>
                  </a:lnTo>
                  <a:lnTo>
                    <a:pt x="307" y="671"/>
                  </a:lnTo>
                  <a:lnTo>
                    <a:pt x="327" y="664"/>
                  </a:lnTo>
                  <a:lnTo>
                    <a:pt x="354" y="649"/>
                  </a:lnTo>
                  <a:lnTo>
                    <a:pt x="387" y="628"/>
                  </a:lnTo>
                  <a:lnTo>
                    <a:pt x="419" y="599"/>
                  </a:lnTo>
                  <a:lnTo>
                    <a:pt x="448" y="563"/>
                  </a:lnTo>
                  <a:lnTo>
                    <a:pt x="472" y="517"/>
                  </a:lnTo>
                  <a:lnTo>
                    <a:pt x="485" y="465"/>
                  </a:lnTo>
                  <a:lnTo>
                    <a:pt x="488" y="410"/>
                  </a:lnTo>
                  <a:lnTo>
                    <a:pt x="485" y="366"/>
                  </a:lnTo>
                  <a:lnTo>
                    <a:pt x="478" y="331"/>
                  </a:lnTo>
                  <a:lnTo>
                    <a:pt x="468" y="305"/>
                  </a:lnTo>
                  <a:lnTo>
                    <a:pt x="457" y="285"/>
                  </a:lnTo>
                  <a:lnTo>
                    <a:pt x="447" y="272"/>
                  </a:lnTo>
                  <a:lnTo>
                    <a:pt x="441" y="265"/>
                  </a:lnTo>
                  <a:lnTo>
                    <a:pt x="441" y="264"/>
                  </a:lnTo>
                  <a:lnTo>
                    <a:pt x="431" y="262"/>
                  </a:lnTo>
                  <a:lnTo>
                    <a:pt x="405" y="260"/>
                  </a:lnTo>
                  <a:lnTo>
                    <a:pt x="366" y="255"/>
                  </a:lnTo>
                  <a:lnTo>
                    <a:pt x="320" y="250"/>
                  </a:lnTo>
                  <a:lnTo>
                    <a:pt x="270" y="243"/>
                  </a:lnTo>
                  <a:lnTo>
                    <a:pt x="221" y="236"/>
                  </a:lnTo>
                  <a:lnTo>
                    <a:pt x="177" y="228"/>
                  </a:lnTo>
                  <a:lnTo>
                    <a:pt x="143" y="220"/>
                  </a:lnTo>
                  <a:lnTo>
                    <a:pt x="115" y="207"/>
                  </a:lnTo>
                  <a:lnTo>
                    <a:pt x="88" y="191"/>
                  </a:lnTo>
                  <a:lnTo>
                    <a:pt x="64" y="171"/>
                  </a:lnTo>
                  <a:lnTo>
                    <a:pt x="43" y="152"/>
                  </a:lnTo>
                  <a:lnTo>
                    <a:pt x="24" y="131"/>
                  </a:lnTo>
                  <a:lnTo>
                    <a:pt x="11" y="114"/>
                  </a:lnTo>
                  <a:lnTo>
                    <a:pt x="2" y="97"/>
                  </a:lnTo>
                  <a:lnTo>
                    <a:pt x="0" y="86"/>
                  </a:lnTo>
                  <a:lnTo>
                    <a:pt x="2" y="75"/>
                  </a:lnTo>
                  <a:lnTo>
                    <a:pt x="5" y="68"/>
                  </a:lnTo>
                  <a:lnTo>
                    <a:pt x="8" y="64"/>
                  </a:lnTo>
                  <a:lnTo>
                    <a:pt x="9" y="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" name="Freeform 101"/>
            <xdr:cNvSpPr>
              <a:spLocks/>
            </xdr:cNvSpPr>
          </xdr:nvSpPr>
          <xdr:spPr bwMode="auto">
            <a:xfrm>
              <a:off x="2934" y="964"/>
              <a:ext cx="239" cy="126"/>
            </a:xfrm>
            <a:custGeom>
              <a:avLst/>
              <a:gdLst>
                <a:gd name="T0" fmla="*/ 1 w 477"/>
                <a:gd name="T1" fmla="*/ 0 h 253"/>
                <a:gd name="T2" fmla="*/ 1 w 477"/>
                <a:gd name="T3" fmla="*/ 0 h 253"/>
                <a:gd name="T4" fmla="*/ 1 w 477"/>
                <a:gd name="T5" fmla="*/ 0 h 253"/>
                <a:gd name="T6" fmla="*/ 1 w 477"/>
                <a:gd name="T7" fmla="*/ 0 h 253"/>
                <a:gd name="T8" fmla="*/ 1 w 477"/>
                <a:gd name="T9" fmla="*/ 0 h 253"/>
                <a:gd name="T10" fmla="*/ 1 w 477"/>
                <a:gd name="T11" fmla="*/ 0 h 253"/>
                <a:gd name="T12" fmla="*/ 1 w 477"/>
                <a:gd name="T13" fmla="*/ 0 h 253"/>
                <a:gd name="T14" fmla="*/ 1 w 477"/>
                <a:gd name="T15" fmla="*/ 0 h 253"/>
                <a:gd name="T16" fmla="*/ 1 w 477"/>
                <a:gd name="T17" fmla="*/ 0 h 253"/>
                <a:gd name="T18" fmla="*/ 1 w 477"/>
                <a:gd name="T19" fmla="*/ 0 h 253"/>
                <a:gd name="T20" fmla="*/ 1 w 477"/>
                <a:gd name="T21" fmla="*/ 0 h 253"/>
                <a:gd name="T22" fmla="*/ 1 w 477"/>
                <a:gd name="T23" fmla="*/ 0 h 253"/>
                <a:gd name="T24" fmla="*/ 1 w 477"/>
                <a:gd name="T25" fmla="*/ 0 h 253"/>
                <a:gd name="T26" fmla="*/ 1 w 477"/>
                <a:gd name="T27" fmla="*/ 0 h 253"/>
                <a:gd name="T28" fmla="*/ 1 w 477"/>
                <a:gd name="T29" fmla="*/ 0 h 253"/>
                <a:gd name="T30" fmla="*/ 1 w 477"/>
                <a:gd name="T31" fmla="*/ 0 h 253"/>
                <a:gd name="T32" fmla="*/ 1 w 477"/>
                <a:gd name="T33" fmla="*/ 0 h 253"/>
                <a:gd name="T34" fmla="*/ 1 w 477"/>
                <a:gd name="T35" fmla="*/ 0 h 253"/>
                <a:gd name="T36" fmla="*/ 1 w 477"/>
                <a:gd name="T37" fmla="*/ 0 h 253"/>
                <a:gd name="T38" fmla="*/ 1 w 477"/>
                <a:gd name="T39" fmla="*/ 0 h 253"/>
                <a:gd name="T40" fmla="*/ 1 w 477"/>
                <a:gd name="T41" fmla="*/ 0 h 253"/>
                <a:gd name="T42" fmla="*/ 1 w 477"/>
                <a:gd name="T43" fmla="*/ 0 h 253"/>
                <a:gd name="T44" fmla="*/ 1 w 477"/>
                <a:gd name="T45" fmla="*/ 0 h 253"/>
                <a:gd name="T46" fmla="*/ 1 w 477"/>
                <a:gd name="T47" fmla="*/ 0 h 253"/>
                <a:gd name="T48" fmla="*/ 1 w 477"/>
                <a:gd name="T49" fmla="*/ 0 h 253"/>
                <a:gd name="T50" fmla="*/ 1 w 477"/>
                <a:gd name="T51" fmla="*/ 0 h 253"/>
                <a:gd name="T52" fmla="*/ 1 w 477"/>
                <a:gd name="T53" fmla="*/ 0 h 253"/>
                <a:gd name="T54" fmla="*/ 1 w 477"/>
                <a:gd name="T55" fmla="*/ 0 h 253"/>
                <a:gd name="T56" fmla="*/ 1 w 477"/>
                <a:gd name="T57" fmla="*/ 0 h 253"/>
                <a:gd name="T58" fmla="*/ 1 w 477"/>
                <a:gd name="T59" fmla="*/ 0 h 253"/>
                <a:gd name="T60" fmla="*/ 1 w 477"/>
                <a:gd name="T61" fmla="*/ 0 h 253"/>
                <a:gd name="T62" fmla="*/ 1 w 477"/>
                <a:gd name="T63" fmla="*/ 0 h 253"/>
                <a:gd name="T64" fmla="*/ 1 w 477"/>
                <a:gd name="T65" fmla="*/ 0 h 253"/>
                <a:gd name="T66" fmla="*/ 1 w 477"/>
                <a:gd name="T67" fmla="*/ 0 h 253"/>
                <a:gd name="T68" fmla="*/ 1 w 477"/>
                <a:gd name="T69" fmla="*/ 0 h 253"/>
                <a:gd name="T70" fmla="*/ 1 w 477"/>
                <a:gd name="T71" fmla="*/ 0 h 253"/>
                <a:gd name="T72" fmla="*/ 1 w 477"/>
                <a:gd name="T73" fmla="*/ 0 h 253"/>
                <a:gd name="T74" fmla="*/ 1 w 477"/>
                <a:gd name="T75" fmla="*/ 0 h 253"/>
                <a:gd name="T76" fmla="*/ 1 w 477"/>
                <a:gd name="T77" fmla="*/ 0 h 253"/>
                <a:gd name="T78" fmla="*/ 1 w 477"/>
                <a:gd name="T79" fmla="*/ 0 h 253"/>
                <a:gd name="T80" fmla="*/ 1 w 477"/>
                <a:gd name="T81" fmla="*/ 0 h 253"/>
                <a:gd name="T82" fmla="*/ 0 w 477"/>
                <a:gd name="T83" fmla="*/ 0 h 253"/>
                <a:gd name="T84" fmla="*/ 0 w 477"/>
                <a:gd name="T85" fmla="*/ 0 h 253"/>
                <a:gd name="T86" fmla="*/ 1 w 477"/>
                <a:gd name="T87" fmla="*/ 0 h 253"/>
                <a:gd name="T88" fmla="*/ 1 w 477"/>
                <a:gd name="T89" fmla="*/ 0 h 253"/>
                <a:gd name="T90" fmla="*/ 1 w 477"/>
                <a:gd name="T91" fmla="*/ 0 h 253"/>
                <a:gd name="T92" fmla="*/ 1 w 477"/>
                <a:gd name="T93" fmla="*/ 0 h 253"/>
                <a:gd name="T94" fmla="*/ 1 w 477"/>
                <a:gd name="T95" fmla="*/ 0 h 253"/>
                <a:gd name="T96" fmla="*/ 1 w 477"/>
                <a:gd name="T97" fmla="*/ 0 h 253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477"/>
                <a:gd name="T148" fmla="*/ 0 h 253"/>
                <a:gd name="T149" fmla="*/ 477 w 477"/>
                <a:gd name="T150" fmla="*/ 253 h 253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477" h="253">
                  <a:moveTo>
                    <a:pt x="21" y="0"/>
                  </a:moveTo>
                  <a:lnTo>
                    <a:pt x="23" y="4"/>
                  </a:lnTo>
                  <a:lnTo>
                    <a:pt x="34" y="14"/>
                  </a:lnTo>
                  <a:lnTo>
                    <a:pt x="49" y="30"/>
                  </a:lnTo>
                  <a:lnTo>
                    <a:pt x="70" y="48"/>
                  </a:lnTo>
                  <a:lnTo>
                    <a:pt x="94" y="67"/>
                  </a:lnTo>
                  <a:lnTo>
                    <a:pt x="122" y="86"/>
                  </a:lnTo>
                  <a:lnTo>
                    <a:pt x="154" y="101"/>
                  </a:lnTo>
                  <a:lnTo>
                    <a:pt x="189" y="114"/>
                  </a:lnTo>
                  <a:lnTo>
                    <a:pt x="225" y="119"/>
                  </a:lnTo>
                  <a:lnTo>
                    <a:pt x="265" y="124"/>
                  </a:lnTo>
                  <a:lnTo>
                    <a:pt x="304" y="126"/>
                  </a:lnTo>
                  <a:lnTo>
                    <a:pt x="344" y="129"/>
                  </a:lnTo>
                  <a:lnTo>
                    <a:pt x="378" y="130"/>
                  </a:lnTo>
                  <a:lnTo>
                    <a:pt x="408" y="131"/>
                  </a:lnTo>
                  <a:lnTo>
                    <a:pt x="430" y="133"/>
                  </a:lnTo>
                  <a:lnTo>
                    <a:pt x="444" y="138"/>
                  </a:lnTo>
                  <a:lnTo>
                    <a:pt x="450" y="144"/>
                  </a:lnTo>
                  <a:lnTo>
                    <a:pt x="456" y="153"/>
                  </a:lnTo>
                  <a:lnTo>
                    <a:pt x="462" y="165"/>
                  </a:lnTo>
                  <a:lnTo>
                    <a:pt x="469" y="179"/>
                  </a:lnTo>
                  <a:lnTo>
                    <a:pt x="472" y="192"/>
                  </a:lnTo>
                  <a:lnTo>
                    <a:pt x="476" y="204"/>
                  </a:lnTo>
                  <a:lnTo>
                    <a:pt x="477" y="217"/>
                  </a:lnTo>
                  <a:lnTo>
                    <a:pt x="477" y="228"/>
                  </a:lnTo>
                  <a:lnTo>
                    <a:pt x="467" y="236"/>
                  </a:lnTo>
                  <a:lnTo>
                    <a:pt x="446" y="244"/>
                  </a:lnTo>
                  <a:lnTo>
                    <a:pt x="413" y="250"/>
                  </a:lnTo>
                  <a:lnTo>
                    <a:pt x="373" y="253"/>
                  </a:lnTo>
                  <a:lnTo>
                    <a:pt x="325" y="253"/>
                  </a:lnTo>
                  <a:lnTo>
                    <a:pt x="275" y="250"/>
                  </a:lnTo>
                  <a:lnTo>
                    <a:pt x="223" y="242"/>
                  </a:lnTo>
                  <a:lnTo>
                    <a:pt x="172" y="228"/>
                  </a:lnTo>
                  <a:lnTo>
                    <a:pt x="126" y="208"/>
                  </a:lnTo>
                  <a:lnTo>
                    <a:pt x="88" y="188"/>
                  </a:lnTo>
                  <a:lnTo>
                    <a:pt x="59" y="167"/>
                  </a:lnTo>
                  <a:lnTo>
                    <a:pt x="37" y="147"/>
                  </a:lnTo>
                  <a:lnTo>
                    <a:pt x="20" y="127"/>
                  </a:lnTo>
                  <a:lnTo>
                    <a:pt x="9" y="111"/>
                  </a:lnTo>
                  <a:lnTo>
                    <a:pt x="2" y="98"/>
                  </a:lnTo>
                  <a:lnTo>
                    <a:pt x="1" y="90"/>
                  </a:lnTo>
                  <a:lnTo>
                    <a:pt x="0" y="81"/>
                  </a:lnTo>
                  <a:lnTo>
                    <a:pt x="0" y="68"/>
                  </a:lnTo>
                  <a:lnTo>
                    <a:pt x="2" y="53"/>
                  </a:lnTo>
                  <a:lnTo>
                    <a:pt x="6" y="38"/>
                  </a:lnTo>
                  <a:lnTo>
                    <a:pt x="9" y="21"/>
                  </a:lnTo>
                  <a:lnTo>
                    <a:pt x="13" y="10"/>
                  </a:lnTo>
                  <a:lnTo>
                    <a:pt x="16" y="2"/>
                  </a:lnTo>
                  <a:lnTo>
                    <a:pt x="2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" name="Freeform 102"/>
            <xdr:cNvSpPr>
              <a:spLocks/>
            </xdr:cNvSpPr>
          </xdr:nvSpPr>
          <xdr:spPr bwMode="auto">
            <a:xfrm>
              <a:off x="2940" y="1039"/>
              <a:ext cx="239" cy="123"/>
            </a:xfrm>
            <a:custGeom>
              <a:avLst/>
              <a:gdLst>
                <a:gd name="T0" fmla="*/ 1 w 478"/>
                <a:gd name="T1" fmla="*/ 0 h 246"/>
                <a:gd name="T2" fmla="*/ 1 w 478"/>
                <a:gd name="T3" fmla="*/ 1 h 246"/>
                <a:gd name="T4" fmla="*/ 1 w 478"/>
                <a:gd name="T5" fmla="*/ 1 h 246"/>
                <a:gd name="T6" fmla="*/ 1 w 478"/>
                <a:gd name="T7" fmla="*/ 1 h 246"/>
                <a:gd name="T8" fmla="*/ 1 w 478"/>
                <a:gd name="T9" fmla="*/ 1 h 246"/>
                <a:gd name="T10" fmla="*/ 1 w 478"/>
                <a:gd name="T11" fmla="*/ 1 h 246"/>
                <a:gd name="T12" fmla="*/ 1 w 478"/>
                <a:gd name="T13" fmla="*/ 1 h 246"/>
                <a:gd name="T14" fmla="*/ 1 w 478"/>
                <a:gd name="T15" fmla="*/ 1 h 246"/>
                <a:gd name="T16" fmla="*/ 1 w 478"/>
                <a:gd name="T17" fmla="*/ 1 h 246"/>
                <a:gd name="T18" fmla="*/ 1 w 478"/>
                <a:gd name="T19" fmla="*/ 1 h 246"/>
                <a:gd name="T20" fmla="*/ 1 w 478"/>
                <a:gd name="T21" fmla="*/ 1 h 246"/>
                <a:gd name="T22" fmla="*/ 1 w 478"/>
                <a:gd name="T23" fmla="*/ 1 h 246"/>
                <a:gd name="T24" fmla="*/ 1 w 478"/>
                <a:gd name="T25" fmla="*/ 1 h 246"/>
                <a:gd name="T26" fmla="*/ 1 w 478"/>
                <a:gd name="T27" fmla="*/ 1 h 246"/>
                <a:gd name="T28" fmla="*/ 1 w 478"/>
                <a:gd name="T29" fmla="*/ 1 h 246"/>
                <a:gd name="T30" fmla="*/ 1 w 478"/>
                <a:gd name="T31" fmla="*/ 1 h 246"/>
                <a:gd name="T32" fmla="*/ 1 w 478"/>
                <a:gd name="T33" fmla="*/ 1 h 246"/>
                <a:gd name="T34" fmla="*/ 1 w 478"/>
                <a:gd name="T35" fmla="*/ 1 h 246"/>
                <a:gd name="T36" fmla="*/ 1 w 478"/>
                <a:gd name="T37" fmla="*/ 1 h 246"/>
                <a:gd name="T38" fmla="*/ 1 w 478"/>
                <a:gd name="T39" fmla="*/ 1 h 246"/>
                <a:gd name="T40" fmla="*/ 1 w 478"/>
                <a:gd name="T41" fmla="*/ 1 h 246"/>
                <a:gd name="T42" fmla="*/ 1 w 478"/>
                <a:gd name="T43" fmla="*/ 1 h 246"/>
                <a:gd name="T44" fmla="*/ 1 w 478"/>
                <a:gd name="T45" fmla="*/ 1 h 246"/>
                <a:gd name="T46" fmla="*/ 1 w 478"/>
                <a:gd name="T47" fmla="*/ 1 h 246"/>
                <a:gd name="T48" fmla="*/ 1 w 478"/>
                <a:gd name="T49" fmla="*/ 1 h 246"/>
                <a:gd name="T50" fmla="*/ 1 w 478"/>
                <a:gd name="T51" fmla="*/ 1 h 246"/>
                <a:gd name="T52" fmla="*/ 1 w 478"/>
                <a:gd name="T53" fmla="*/ 1 h 246"/>
                <a:gd name="T54" fmla="*/ 1 w 478"/>
                <a:gd name="T55" fmla="*/ 1 h 246"/>
                <a:gd name="T56" fmla="*/ 1 w 478"/>
                <a:gd name="T57" fmla="*/ 1 h 246"/>
                <a:gd name="T58" fmla="*/ 1 w 478"/>
                <a:gd name="T59" fmla="*/ 1 h 246"/>
                <a:gd name="T60" fmla="*/ 1 w 478"/>
                <a:gd name="T61" fmla="*/ 1 h 246"/>
                <a:gd name="T62" fmla="*/ 1 w 478"/>
                <a:gd name="T63" fmla="*/ 1 h 246"/>
                <a:gd name="T64" fmla="*/ 1 w 478"/>
                <a:gd name="T65" fmla="*/ 1 h 246"/>
                <a:gd name="T66" fmla="*/ 1 w 478"/>
                <a:gd name="T67" fmla="*/ 1 h 246"/>
                <a:gd name="T68" fmla="*/ 1 w 478"/>
                <a:gd name="T69" fmla="*/ 1 h 246"/>
                <a:gd name="T70" fmla="*/ 1 w 478"/>
                <a:gd name="T71" fmla="*/ 1 h 246"/>
                <a:gd name="T72" fmla="*/ 1 w 478"/>
                <a:gd name="T73" fmla="*/ 1 h 246"/>
                <a:gd name="T74" fmla="*/ 1 w 478"/>
                <a:gd name="T75" fmla="*/ 1 h 246"/>
                <a:gd name="T76" fmla="*/ 1 w 478"/>
                <a:gd name="T77" fmla="*/ 1 h 246"/>
                <a:gd name="T78" fmla="*/ 1 w 478"/>
                <a:gd name="T79" fmla="*/ 1 h 246"/>
                <a:gd name="T80" fmla="*/ 1 w 478"/>
                <a:gd name="T81" fmla="*/ 1 h 246"/>
                <a:gd name="T82" fmla="*/ 1 w 478"/>
                <a:gd name="T83" fmla="*/ 1 h 246"/>
                <a:gd name="T84" fmla="*/ 1 w 478"/>
                <a:gd name="T85" fmla="*/ 1 h 246"/>
                <a:gd name="T86" fmla="*/ 1 w 478"/>
                <a:gd name="T87" fmla="*/ 1 h 246"/>
                <a:gd name="T88" fmla="*/ 1 w 478"/>
                <a:gd name="T89" fmla="*/ 1 h 246"/>
                <a:gd name="T90" fmla="*/ 1 w 478"/>
                <a:gd name="T91" fmla="*/ 1 h 246"/>
                <a:gd name="T92" fmla="*/ 1 w 478"/>
                <a:gd name="T93" fmla="*/ 1 h 246"/>
                <a:gd name="T94" fmla="*/ 0 w 478"/>
                <a:gd name="T95" fmla="*/ 1 h 246"/>
                <a:gd name="T96" fmla="*/ 1 w 478"/>
                <a:gd name="T97" fmla="*/ 0 h 24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478"/>
                <a:gd name="T148" fmla="*/ 0 h 246"/>
                <a:gd name="T149" fmla="*/ 478 w 478"/>
                <a:gd name="T150" fmla="*/ 246 h 246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478" h="246">
                  <a:moveTo>
                    <a:pt x="2" y="0"/>
                  </a:moveTo>
                  <a:lnTo>
                    <a:pt x="5" y="2"/>
                  </a:lnTo>
                  <a:lnTo>
                    <a:pt x="16" y="13"/>
                  </a:lnTo>
                  <a:lnTo>
                    <a:pt x="33" y="28"/>
                  </a:lnTo>
                  <a:lnTo>
                    <a:pt x="58" y="46"/>
                  </a:lnTo>
                  <a:lnTo>
                    <a:pt x="85" y="65"/>
                  </a:lnTo>
                  <a:lnTo>
                    <a:pt x="119" y="84"/>
                  </a:lnTo>
                  <a:lnTo>
                    <a:pt x="157" y="100"/>
                  </a:lnTo>
                  <a:lnTo>
                    <a:pt x="199" y="114"/>
                  </a:lnTo>
                  <a:lnTo>
                    <a:pt x="243" y="121"/>
                  </a:lnTo>
                  <a:lnTo>
                    <a:pt x="287" y="126"/>
                  </a:lnTo>
                  <a:lnTo>
                    <a:pt x="331" y="126"/>
                  </a:lnTo>
                  <a:lnTo>
                    <a:pt x="372" y="127"/>
                  </a:lnTo>
                  <a:lnTo>
                    <a:pt x="407" y="125"/>
                  </a:lnTo>
                  <a:lnTo>
                    <a:pt x="436" y="125"/>
                  </a:lnTo>
                  <a:lnTo>
                    <a:pt x="457" y="123"/>
                  </a:lnTo>
                  <a:lnTo>
                    <a:pt x="470" y="127"/>
                  </a:lnTo>
                  <a:lnTo>
                    <a:pt x="475" y="133"/>
                  </a:lnTo>
                  <a:lnTo>
                    <a:pt x="478" y="146"/>
                  </a:lnTo>
                  <a:lnTo>
                    <a:pt x="478" y="161"/>
                  </a:lnTo>
                  <a:lnTo>
                    <a:pt x="477" y="178"/>
                  </a:lnTo>
                  <a:lnTo>
                    <a:pt x="471" y="194"/>
                  </a:lnTo>
                  <a:lnTo>
                    <a:pt x="464" y="211"/>
                  </a:lnTo>
                  <a:lnTo>
                    <a:pt x="453" y="224"/>
                  </a:lnTo>
                  <a:lnTo>
                    <a:pt x="438" y="234"/>
                  </a:lnTo>
                  <a:lnTo>
                    <a:pt x="417" y="239"/>
                  </a:lnTo>
                  <a:lnTo>
                    <a:pt x="392" y="243"/>
                  </a:lnTo>
                  <a:lnTo>
                    <a:pt x="362" y="246"/>
                  </a:lnTo>
                  <a:lnTo>
                    <a:pt x="328" y="246"/>
                  </a:lnTo>
                  <a:lnTo>
                    <a:pt x="289" y="242"/>
                  </a:lnTo>
                  <a:lnTo>
                    <a:pt x="251" y="238"/>
                  </a:lnTo>
                  <a:lnTo>
                    <a:pt x="210" y="229"/>
                  </a:lnTo>
                  <a:lnTo>
                    <a:pt x="169" y="218"/>
                  </a:lnTo>
                  <a:lnTo>
                    <a:pt x="150" y="211"/>
                  </a:lnTo>
                  <a:lnTo>
                    <a:pt x="132" y="204"/>
                  </a:lnTo>
                  <a:lnTo>
                    <a:pt x="113" y="194"/>
                  </a:lnTo>
                  <a:lnTo>
                    <a:pt x="98" y="186"/>
                  </a:lnTo>
                  <a:lnTo>
                    <a:pt x="82" y="175"/>
                  </a:lnTo>
                  <a:lnTo>
                    <a:pt x="69" y="163"/>
                  </a:lnTo>
                  <a:lnTo>
                    <a:pt x="58" y="150"/>
                  </a:lnTo>
                  <a:lnTo>
                    <a:pt x="48" y="137"/>
                  </a:lnTo>
                  <a:lnTo>
                    <a:pt x="38" y="119"/>
                  </a:lnTo>
                  <a:lnTo>
                    <a:pt x="28" y="98"/>
                  </a:lnTo>
                  <a:lnTo>
                    <a:pt x="19" y="77"/>
                  </a:lnTo>
                  <a:lnTo>
                    <a:pt x="13" y="56"/>
                  </a:lnTo>
                  <a:lnTo>
                    <a:pt x="6" y="35"/>
                  </a:lnTo>
                  <a:lnTo>
                    <a:pt x="3" y="18"/>
                  </a:lnTo>
                  <a:lnTo>
                    <a:pt x="0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" name="Freeform 103"/>
            <xdr:cNvSpPr>
              <a:spLocks/>
            </xdr:cNvSpPr>
          </xdr:nvSpPr>
          <xdr:spPr bwMode="auto">
            <a:xfrm>
              <a:off x="2996" y="1148"/>
              <a:ext cx="154" cy="63"/>
            </a:xfrm>
            <a:custGeom>
              <a:avLst/>
              <a:gdLst>
                <a:gd name="T0" fmla="*/ 0 w 308"/>
                <a:gd name="T1" fmla="*/ 0 h 127"/>
                <a:gd name="T2" fmla="*/ 1 w 308"/>
                <a:gd name="T3" fmla="*/ 0 h 127"/>
                <a:gd name="T4" fmla="*/ 1 w 308"/>
                <a:gd name="T5" fmla="*/ 0 h 127"/>
                <a:gd name="T6" fmla="*/ 1 w 308"/>
                <a:gd name="T7" fmla="*/ 0 h 127"/>
                <a:gd name="T8" fmla="*/ 1 w 308"/>
                <a:gd name="T9" fmla="*/ 0 h 127"/>
                <a:gd name="T10" fmla="*/ 1 w 308"/>
                <a:gd name="T11" fmla="*/ 0 h 127"/>
                <a:gd name="T12" fmla="*/ 1 w 308"/>
                <a:gd name="T13" fmla="*/ 0 h 127"/>
                <a:gd name="T14" fmla="*/ 1 w 308"/>
                <a:gd name="T15" fmla="*/ 0 h 127"/>
                <a:gd name="T16" fmla="*/ 1 w 308"/>
                <a:gd name="T17" fmla="*/ 0 h 127"/>
                <a:gd name="T18" fmla="*/ 1 w 308"/>
                <a:gd name="T19" fmla="*/ 0 h 127"/>
                <a:gd name="T20" fmla="*/ 1 w 308"/>
                <a:gd name="T21" fmla="*/ 0 h 127"/>
                <a:gd name="T22" fmla="*/ 1 w 308"/>
                <a:gd name="T23" fmla="*/ 0 h 127"/>
                <a:gd name="T24" fmla="*/ 1 w 308"/>
                <a:gd name="T25" fmla="*/ 0 h 127"/>
                <a:gd name="T26" fmla="*/ 1 w 308"/>
                <a:gd name="T27" fmla="*/ 0 h 127"/>
                <a:gd name="T28" fmla="*/ 1 w 308"/>
                <a:gd name="T29" fmla="*/ 0 h 127"/>
                <a:gd name="T30" fmla="*/ 1 w 308"/>
                <a:gd name="T31" fmla="*/ 0 h 127"/>
                <a:gd name="T32" fmla="*/ 1 w 308"/>
                <a:gd name="T33" fmla="*/ 0 h 127"/>
                <a:gd name="T34" fmla="*/ 1 w 308"/>
                <a:gd name="T35" fmla="*/ 0 h 127"/>
                <a:gd name="T36" fmla="*/ 1 w 308"/>
                <a:gd name="T37" fmla="*/ 0 h 127"/>
                <a:gd name="T38" fmla="*/ 1 w 308"/>
                <a:gd name="T39" fmla="*/ 0 h 127"/>
                <a:gd name="T40" fmla="*/ 1 w 308"/>
                <a:gd name="T41" fmla="*/ 0 h 127"/>
                <a:gd name="T42" fmla="*/ 1 w 308"/>
                <a:gd name="T43" fmla="*/ 0 h 127"/>
                <a:gd name="T44" fmla="*/ 1 w 308"/>
                <a:gd name="T45" fmla="*/ 0 h 127"/>
                <a:gd name="T46" fmla="*/ 1 w 308"/>
                <a:gd name="T47" fmla="*/ 0 h 127"/>
                <a:gd name="T48" fmla="*/ 1 w 308"/>
                <a:gd name="T49" fmla="*/ 0 h 127"/>
                <a:gd name="T50" fmla="*/ 1 w 308"/>
                <a:gd name="T51" fmla="*/ 0 h 127"/>
                <a:gd name="T52" fmla="*/ 1 w 308"/>
                <a:gd name="T53" fmla="*/ 0 h 127"/>
                <a:gd name="T54" fmla="*/ 1 w 308"/>
                <a:gd name="T55" fmla="*/ 0 h 127"/>
                <a:gd name="T56" fmla="*/ 1 w 308"/>
                <a:gd name="T57" fmla="*/ 0 h 127"/>
                <a:gd name="T58" fmla="*/ 1 w 308"/>
                <a:gd name="T59" fmla="*/ 0 h 127"/>
                <a:gd name="T60" fmla="*/ 1 w 308"/>
                <a:gd name="T61" fmla="*/ 0 h 127"/>
                <a:gd name="T62" fmla="*/ 1 w 308"/>
                <a:gd name="T63" fmla="*/ 0 h 127"/>
                <a:gd name="T64" fmla="*/ 0 w 308"/>
                <a:gd name="T65" fmla="*/ 0 h 127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308"/>
                <a:gd name="T100" fmla="*/ 0 h 127"/>
                <a:gd name="T101" fmla="*/ 308 w 308"/>
                <a:gd name="T102" fmla="*/ 127 h 127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308" h="127">
                  <a:moveTo>
                    <a:pt x="0" y="0"/>
                  </a:moveTo>
                  <a:lnTo>
                    <a:pt x="5" y="1"/>
                  </a:lnTo>
                  <a:lnTo>
                    <a:pt x="20" y="7"/>
                  </a:lnTo>
                  <a:lnTo>
                    <a:pt x="41" y="14"/>
                  </a:lnTo>
                  <a:lnTo>
                    <a:pt x="69" y="24"/>
                  </a:lnTo>
                  <a:lnTo>
                    <a:pt x="98" y="34"/>
                  </a:lnTo>
                  <a:lnTo>
                    <a:pt x="130" y="43"/>
                  </a:lnTo>
                  <a:lnTo>
                    <a:pt x="159" y="49"/>
                  </a:lnTo>
                  <a:lnTo>
                    <a:pt x="184" y="53"/>
                  </a:lnTo>
                  <a:lnTo>
                    <a:pt x="207" y="55"/>
                  </a:lnTo>
                  <a:lnTo>
                    <a:pt x="230" y="56"/>
                  </a:lnTo>
                  <a:lnTo>
                    <a:pt x="250" y="56"/>
                  </a:lnTo>
                  <a:lnTo>
                    <a:pt x="270" y="56"/>
                  </a:lnTo>
                  <a:lnTo>
                    <a:pt x="285" y="55"/>
                  </a:lnTo>
                  <a:lnTo>
                    <a:pt x="298" y="53"/>
                  </a:lnTo>
                  <a:lnTo>
                    <a:pt x="305" y="53"/>
                  </a:lnTo>
                  <a:lnTo>
                    <a:pt x="308" y="53"/>
                  </a:lnTo>
                  <a:lnTo>
                    <a:pt x="305" y="56"/>
                  </a:lnTo>
                  <a:lnTo>
                    <a:pt x="296" y="65"/>
                  </a:lnTo>
                  <a:lnTo>
                    <a:pt x="284" y="77"/>
                  </a:lnTo>
                  <a:lnTo>
                    <a:pt x="271" y="91"/>
                  </a:lnTo>
                  <a:lnTo>
                    <a:pt x="254" y="104"/>
                  </a:lnTo>
                  <a:lnTo>
                    <a:pt x="238" y="115"/>
                  </a:lnTo>
                  <a:lnTo>
                    <a:pt x="223" y="123"/>
                  </a:lnTo>
                  <a:lnTo>
                    <a:pt x="211" y="127"/>
                  </a:lnTo>
                  <a:lnTo>
                    <a:pt x="184" y="120"/>
                  </a:lnTo>
                  <a:lnTo>
                    <a:pt x="154" y="108"/>
                  </a:lnTo>
                  <a:lnTo>
                    <a:pt x="120" y="92"/>
                  </a:lnTo>
                  <a:lnTo>
                    <a:pt x="87" y="74"/>
                  </a:lnTo>
                  <a:lnTo>
                    <a:pt x="53" y="53"/>
                  </a:lnTo>
                  <a:lnTo>
                    <a:pt x="27" y="34"/>
                  </a:lnTo>
                  <a:lnTo>
                    <a:pt x="7" y="1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" name="Freeform 104"/>
            <xdr:cNvSpPr>
              <a:spLocks/>
            </xdr:cNvSpPr>
          </xdr:nvSpPr>
          <xdr:spPr bwMode="auto">
            <a:xfrm>
              <a:off x="3084" y="816"/>
              <a:ext cx="237" cy="176"/>
            </a:xfrm>
            <a:custGeom>
              <a:avLst/>
              <a:gdLst>
                <a:gd name="T0" fmla="*/ 1 w 474"/>
                <a:gd name="T1" fmla="*/ 1 h 352"/>
                <a:gd name="T2" fmla="*/ 1 w 474"/>
                <a:gd name="T3" fmla="*/ 1 h 352"/>
                <a:gd name="T4" fmla="*/ 1 w 474"/>
                <a:gd name="T5" fmla="*/ 1 h 352"/>
                <a:gd name="T6" fmla="*/ 1 w 474"/>
                <a:gd name="T7" fmla="*/ 1 h 352"/>
                <a:gd name="T8" fmla="*/ 1 w 474"/>
                <a:gd name="T9" fmla="*/ 1 h 352"/>
                <a:gd name="T10" fmla="*/ 1 w 474"/>
                <a:gd name="T11" fmla="*/ 1 h 352"/>
                <a:gd name="T12" fmla="*/ 1 w 474"/>
                <a:gd name="T13" fmla="*/ 1 h 352"/>
                <a:gd name="T14" fmla="*/ 1 w 474"/>
                <a:gd name="T15" fmla="*/ 1 h 352"/>
                <a:gd name="T16" fmla="*/ 1 w 474"/>
                <a:gd name="T17" fmla="*/ 1 h 352"/>
                <a:gd name="T18" fmla="*/ 1 w 474"/>
                <a:gd name="T19" fmla="*/ 1 h 352"/>
                <a:gd name="T20" fmla="*/ 1 w 474"/>
                <a:gd name="T21" fmla="*/ 1 h 352"/>
                <a:gd name="T22" fmla="*/ 1 w 474"/>
                <a:gd name="T23" fmla="*/ 1 h 352"/>
                <a:gd name="T24" fmla="*/ 1 w 474"/>
                <a:gd name="T25" fmla="*/ 1 h 352"/>
                <a:gd name="T26" fmla="*/ 1 w 474"/>
                <a:gd name="T27" fmla="*/ 1 h 352"/>
                <a:gd name="T28" fmla="*/ 1 w 474"/>
                <a:gd name="T29" fmla="*/ 1 h 352"/>
                <a:gd name="T30" fmla="*/ 1 w 474"/>
                <a:gd name="T31" fmla="*/ 1 h 352"/>
                <a:gd name="T32" fmla="*/ 1 w 474"/>
                <a:gd name="T33" fmla="*/ 1 h 352"/>
                <a:gd name="T34" fmla="*/ 1 w 474"/>
                <a:gd name="T35" fmla="*/ 1 h 352"/>
                <a:gd name="T36" fmla="*/ 1 w 474"/>
                <a:gd name="T37" fmla="*/ 1 h 352"/>
                <a:gd name="T38" fmla="*/ 1 w 474"/>
                <a:gd name="T39" fmla="*/ 1 h 352"/>
                <a:gd name="T40" fmla="*/ 1 w 474"/>
                <a:gd name="T41" fmla="*/ 1 h 352"/>
                <a:gd name="T42" fmla="*/ 1 w 474"/>
                <a:gd name="T43" fmla="*/ 1 h 352"/>
                <a:gd name="T44" fmla="*/ 1 w 474"/>
                <a:gd name="T45" fmla="*/ 1 h 352"/>
                <a:gd name="T46" fmla="*/ 1 w 474"/>
                <a:gd name="T47" fmla="*/ 1 h 352"/>
                <a:gd name="T48" fmla="*/ 1 w 474"/>
                <a:gd name="T49" fmla="*/ 1 h 352"/>
                <a:gd name="T50" fmla="*/ 0 w 474"/>
                <a:gd name="T51" fmla="*/ 1 h 352"/>
                <a:gd name="T52" fmla="*/ 1 w 474"/>
                <a:gd name="T53" fmla="*/ 1 h 352"/>
                <a:gd name="T54" fmla="*/ 1 w 474"/>
                <a:gd name="T55" fmla="*/ 1 h 352"/>
                <a:gd name="T56" fmla="*/ 1 w 474"/>
                <a:gd name="T57" fmla="*/ 1 h 352"/>
                <a:gd name="T58" fmla="*/ 1 w 474"/>
                <a:gd name="T59" fmla="*/ 1 h 352"/>
                <a:gd name="T60" fmla="*/ 1 w 474"/>
                <a:gd name="T61" fmla="*/ 1 h 352"/>
                <a:gd name="T62" fmla="*/ 1 w 474"/>
                <a:gd name="T63" fmla="*/ 1 h 352"/>
                <a:gd name="T64" fmla="*/ 1 w 474"/>
                <a:gd name="T65" fmla="*/ 1 h 352"/>
                <a:gd name="T66" fmla="*/ 1 w 474"/>
                <a:gd name="T67" fmla="*/ 1 h 352"/>
                <a:gd name="T68" fmla="*/ 1 w 474"/>
                <a:gd name="T69" fmla="*/ 1 h 352"/>
                <a:gd name="T70" fmla="*/ 1 w 474"/>
                <a:gd name="T71" fmla="*/ 1 h 352"/>
                <a:gd name="T72" fmla="*/ 1 w 474"/>
                <a:gd name="T73" fmla="*/ 1 h 352"/>
                <a:gd name="T74" fmla="*/ 1 w 474"/>
                <a:gd name="T75" fmla="*/ 0 h 352"/>
                <a:gd name="T76" fmla="*/ 1 w 474"/>
                <a:gd name="T77" fmla="*/ 0 h 352"/>
                <a:gd name="T78" fmla="*/ 1 w 474"/>
                <a:gd name="T79" fmla="*/ 1 h 352"/>
                <a:gd name="T80" fmla="*/ 1 w 474"/>
                <a:gd name="T81" fmla="*/ 1 h 352"/>
                <a:gd name="T82" fmla="*/ 1 w 474"/>
                <a:gd name="T83" fmla="*/ 1 h 352"/>
                <a:gd name="T84" fmla="*/ 1 w 474"/>
                <a:gd name="T85" fmla="*/ 1 h 352"/>
                <a:gd name="T86" fmla="*/ 1 w 474"/>
                <a:gd name="T87" fmla="*/ 1 h 352"/>
                <a:gd name="T88" fmla="*/ 1 w 474"/>
                <a:gd name="T89" fmla="*/ 1 h 352"/>
                <a:gd name="T90" fmla="*/ 1 w 474"/>
                <a:gd name="T91" fmla="*/ 1 h 352"/>
                <a:gd name="T92" fmla="*/ 1 w 474"/>
                <a:gd name="T93" fmla="*/ 1 h 352"/>
                <a:gd name="T94" fmla="*/ 1 w 474"/>
                <a:gd name="T95" fmla="*/ 1 h 352"/>
                <a:gd name="T96" fmla="*/ 1 w 474"/>
                <a:gd name="T97" fmla="*/ 1 h 352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474"/>
                <a:gd name="T148" fmla="*/ 0 h 352"/>
                <a:gd name="T149" fmla="*/ 474 w 474"/>
                <a:gd name="T150" fmla="*/ 352 h 352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474" h="352">
                  <a:moveTo>
                    <a:pt x="463" y="102"/>
                  </a:moveTo>
                  <a:lnTo>
                    <a:pt x="457" y="102"/>
                  </a:lnTo>
                  <a:lnTo>
                    <a:pt x="442" y="103"/>
                  </a:lnTo>
                  <a:lnTo>
                    <a:pt x="419" y="106"/>
                  </a:lnTo>
                  <a:lnTo>
                    <a:pt x="391" y="113"/>
                  </a:lnTo>
                  <a:lnTo>
                    <a:pt x="358" y="123"/>
                  </a:lnTo>
                  <a:lnTo>
                    <a:pt x="325" y="137"/>
                  </a:lnTo>
                  <a:lnTo>
                    <a:pt x="291" y="154"/>
                  </a:lnTo>
                  <a:lnTo>
                    <a:pt x="262" y="179"/>
                  </a:lnTo>
                  <a:lnTo>
                    <a:pt x="234" y="204"/>
                  </a:lnTo>
                  <a:lnTo>
                    <a:pt x="211" y="232"/>
                  </a:lnTo>
                  <a:lnTo>
                    <a:pt x="192" y="258"/>
                  </a:lnTo>
                  <a:lnTo>
                    <a:pt x="177" y="285"/>
                  </a:lnTo>
                  <a:lnTo>
                    <a:pt x="163" y="306"/>
                  </a:lnTo>
                  <a:lnTo>
                    <a:pt x="153" y="324"/>
                  </a:lnTo>
                  <a:lnTo>
                    <a:pt x="144" y="338"/>
                  </a:lnTo>
                  <a:lnTo>
                    <a:pt x="138" y="347"/>
                  </a:lnTo>
                  <a:lnTo>
                    <a:pt x="126" y="349"/>
                  </a:lnTo>
                  <a:lnTo>
                    <a:pt x="111" y="351"/>
                  </a:lnTo>
                  <a:lnTo>
                    <a:pt x="90" y="351"/>
                  </a:lnTo>
                  <a:lnTo>
                    <a:pt x="70" y="352"/>
                  </a:lnTo>
                  <a:lnTo>
                    <a:pt x="48" y="350"/>
                  </a:lnTo>
                  <a:lnTo>
                    <a:pt x="30" y="348"/>
                  </a:lnTo>
                  <a:lnTo>
                    <a:pt x="13" y="344"/>
                  </a:lnTo>
                  <a:lnTo>
                    <a:pt x="4" y="340"/>
                  </a:lnTo>
                  <a:lnTo>
                    <a:pt x="0" y="327"/>
                  </a:lnTo>
                  <a:lnTo>
                    <a:pt x="5" y="303"/>
                  </a:lnTo>
                  <a:lnTo>
                    <a:pt x="16" y="271"/>
                  </a:lnTo>
                  <a:lnTo>
                    <a:pt x="34" y="235"/>
                  </a:lnTo>
                  <a:lnTo>
                    <a:pt x="56" y="193"/>
                  </a:lnTo>
                  <a:lnTo>
                    <a:pt x="86" y="152"/>
                  </a:lnTo>
                  <a:lnTo>
                    <a:pt x="119" y="111"/>
                  </a:lnTo>
                  <a:lnTo>
                    <a:pt x="158" y="75"/>
                  </a:lnTo>
                  <a:lnTo>
                    <a:pt x="195" y="45"/>
                  </a:lnTo>
                  <a:lnTo>
                    <a:pt x="230" y="25"/>
                  </a:lnTo>
                  <a:lnTo>
                    <a:pt x="262" y="11"/>
                  </a:lnTo>
                  <a:lnTo>
                    <a:pt x="290" y="4"/>
                  </a:lnTo>
                  <a:lnTo>
                    <a:pt x="312" y="0"/>
                  </a:lnTo>
                  <a:lnTo>
                    <a:pt x="330" y="0"/>
                  </a:lnTo>
                  <a:lnTo>
                    <a:pt x="343" y="3"/>
                  </a:lnTo>
                  <a:lnTo>
                    <a:pt x="353" y="5"/>
                  </a:lnTo>
                  <a:lnTo>
                    <a:pt x="365" y="8"/>
                  </a:lnTo>
                  <a:lnTo>
                    <a:pt x="386" y="19"/>
                  </a:lnTo>
                  <a:lnTo>
                    <a:pt x="411" y="32"/>
                  </a:lnTo>
                  <a:lnTo>
                    <a:pt x="436" y="49"/>
                  </a:lnTo>
                  <a:lnTo>
                    <a:pt x="457" y="64"/>
                  </a:lnTo>
                  <a:lnTo>
                    <a:pt x="471" y="80"/>
                  </a:lnTo>
                  <a:lnTo>
                    <a:pt x="474" y="92"/>
                  </a:lnTo>
                  <a:lnTo>
                    <a:pt x="463" y="10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" name="Freeform 105"/>
            <xdr:cNvSpPr>
              <a:spLocks/>
            </xdr:cNvSpPr>
          </xdr:nvSpPr>
          <xdr:spPr bwMode="auto">
            <a:xfrm>
              <a:off x="3005" y="792"/>
              <a:ext cx="221" cy="185"/>
            </a:xfrm>
            <a:custGeom>
              <a:avLst/>
              <a:gdLst>
                <a:gd name="T0" fmla="*/ 0 w 443"/>
                <a:gd name="T1" fmla="*/ 1 h 370"/>
                <a:gd name="T2" fmla="*/ 0 w 443"/>
                <a:gd name="T3" fmla="*/ 1 h 370"/>
                <a:gd name="T4" fmla="*/ 0 w 443"/>
                <a:gd name="T5" fmla="*/ 1 h 370"/>
                <a:gd name="T6" fmla="*/ 0 w 443"/>
                <a:gd name="T7" fmla="*/ 1 h 370"/>
                <a:gd name="T8" fmla="*/ 0 w 443"/>
                <a:gd name="T9" fmla="*/ 1 h 370"/>
                <a:gd name="T10" fmla="*/ 0 w 443"/>
                <a:gd name="T11" fmla="*/ 1 h 370"/>
                <a:gd name="T12" fmla="*/ 0 w 443"/>
                <a:gd name="T13" fmla="*/ 1 h 370"/>
                <a:gd name="T14" fmla="*/ 0 w 443"/>
                <a:gd name="T15" fmla="*/ 1 h 370"/>
                <a:gd name="T16" fmla="*/ 0 w 443"/>
                <a:gd name="T17" fmla="*/ 1 h 370"/>
                <a:gd name="T18" fmla="*/ 0 w 443"/>
                <a:gd name="T19" fmla="*/ 1 h 370"/>
                <a:gd name="T20" fmla="*/ 0 w 443"/>
                <a:gd name="T21" fmla="*/ 1 h 370"/>
                <a:gd name="T22" fmla="*/ 0 w 443"/>
                <a:gd name="T23" fmla="*/ 1 h 370"/>
                <a:gd name="T24" fmla="*/ 0 w 443"/>
                <a:gd name="T25" fmla="*/ 1 h 370"/>
                <a:gd name="T26" fmla="*/ 0 w 443"/>
                <a:gd name="T27" fmla="*/ 1 h 370"/>
                <a:gd name="T28" fmla="*/ 0 w 443"/>
                <a:gd name="T29" fmla="*/ 1 h 370"/>
                <a:gd name="T30" fmla="*/ 0 w 443"/>
                <a:gd name="T31" fmla="*/ 1 h 370"/>
                <a:gd name="T32" fmla="*/ 0 w 443"/>
                <a:gd name="T33" fmla="*/ 1 h 370"/>
                <a:gd name="T34" fmla="*/ 0 w 443"/>
                <a:gd name="T35" fmla="*/ 1 h 370"/>
                <a:gd name="T36" fmla="*/ 0 w 443"/>
                <a:gd name="T37" fmla="*/ 1 h 370"/>
                <a:gd name="T38" fmla="*/ 0 w 443"/>
                <a:gd name="T39" fmla="*/ 1 h 370"/>
                <a:gd name="T40" fmla="*/ 0 w 443"/>
                <a:gd name="T41" fmla="*/ 1 h 370"/>
                <a:gd name="T42" fmla="*/ 0 w 443"/>
                <a:gd name="T43" fmla="*/ 1 h 370"/>
                <a:gd name="T44" fmla="*/ 0 w 443"/>
                <a:gd name="T45" fmla="*/ 1 h 370"/>
                <a:gd name="T46" fmla="*/ 0 w 443"/>
                <a:gd name="T47" fmla="*/ 1 h 370"/>
                <a:gd name="T48" fmla="*/ 0 w 443"/>
                <a:gd name="T49" fmla="*/ 1 h 370"/>
                <a:gd name="T50" fmla="*/ 0 w 443"/>
                <a:gd name="T51" fmla="*/ 1 h 370"/>
                <a:gd name="T52" fmla="*/ 0 w 443"/>
                <a:gd name="T53" fmla="*/ 1 h 370"/>
                <a:gd name="T54" fmla="*/ 0 w 443"/>
                <a:gd name="T55" fmla="*/ 1 h 370"/>
                <a:gd name="T56" fmla="*/ 0 w 443"/>
                <a:gd name="T57" fmla="*/ 1 h 370"/>
                <a:gd name="T58" fmla="*/ 0 w 443"/>
                <a:gd name="T59" fmla="*/ 1 h 370"/>
                <a:gd name="T60" fmla="*/ 0 w 443"/>
                <a:gd name="T61" fmla="*/ 1 h 370"/>
                <a:gd name="T62" fmla="*/ 0 w 443"/>
                <a:gd name="T63" fmla="*/ 1 h 370"/>
                <a:gd name="T64" fmla="*/ 0 w 443"/>
                <a:gd name="T65" fmla="*/ 1 h 370"/>
                <a:gd name="T66" fmla="*/ 0 w 443"/>
                <a:gd name="T67" fmla="*/ 1 h 370"/>
                <a:gd name="T68" fmla="*/ 0 w 443"/>
                <a:gd name="T69" fmla="*/ 1 h 370"/>
                <a:gd name="T70" fmla="*/ 0 w 443"/>
                <a:gd name="T71" fmla="*/ 1 h 370"/>
                <a:gd name="T72" fmla="*/ 0 w 443"/>
                <a:gd name="T73" fmla="*/ 1 h 370"/>
                <a:gd name="T74" fmla="*/ 0 w 443"/>
                <a:gd name="T75" fmla="*/ 1 h 370"/>
                <a:gd name="T76" fmla="*/ 0 w 443"/>
                <a:gd name="T77" fmla="*/ 1 h 370"/>
                <a:gd name="T78" fmla="*/ 0 w 443"/>
                <a:gd name="T79" fmla="*/ 1 h 370"/>
                <a:gd name="T80" fmla="*/ 0 w 443"/>
                <a:gd name="T81" fmla="*/ 1 h 370"/>
                <a:gd name="T82" fmla="*/ 0 w 443"/>
                <a:gd name="T83" fmla="*/ 0 h 370"/>
                <a:gd name="T84" fmla="*/ 0 w 443"/>
                <a:gd name="T85" fmla="*/ 1 h 370"/>
                <a:gd name="T86" fmla="*/ 0 w 443"/>
                <a:gd name="T87" fmla="*/ 1 h 370"/>
                <a:gd name="T88" fmla="*/ 0 w 443"/>
                <a:gd name="T89" fmla="*/ 1 h 370"/>
                <a:gd name="T90" fmla="*/ 0 w 443"/>
                <a:gd name="T91" fmla="*/ 1 h 370"/>
                <a:gd name="T92" fmla="*/ 0 w 443"/>
                <a:gd name="T93" fmla="*/ 1 h 370"/>
                <a:gd name="T94" fmla="*/ 0 w 443"/>
                <a:gd name="T95" fmla="*/ 1 h 370"/>
                <a:gd name="T96" fmla="*/ 0 w 443"/>
                <a:gd name="T97" fmla="*/ 1 h 370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443"/>
                <a:gd name="T148" fmla="*/ 0 h 370"/>
                <a:gd name="T149" fmla="*/ 443 w 443"/>
                <a:gd name="T150" fmla="*/ 370 h 370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443" h="370">
                  <a:moveTo>
                    <a:pt x="443" y="28"/>
                  </a:moveTo>
                  <a:lnTo>
                    <a:pt x="437" y="28"/>
                  </a:lnTo>
                  <a:lnTo>
                    <a:pt x="425" y="31"/>
                  </a:lnTo>
                  <a:lnTo>
                    <a:pt x="407" y="38"/>
                  </a:lnTo>
                  <a:lnTo>
                    <a:pt x="383" y="48"/>
                  </a:lnTo>
                  <a:lnTo>
                    <a:pt x="356" y="62"/>
                  </a:lnTo>
                  <a:lnTo>
                    <a:pt x="326" y="81"/>
                  </a:lnTo>
                  <a:lnTo>
                    <a:pt x="296" y="104"/>
                  </a:lnTo>
                  <a:lnTo>
                    <a:pt x="266" y="135"/>
                  </a:lnTo>
                  <a:lnTo>
                    <a:pt x="235" y="169"/>
                  </a:lnTo>
                  <a:lnTo>
                    <a:pt x="207" y="206"/>
                  </a:lnTo>
                  <a:lnTo>
                    <a:pt x="182" y="243"/>
                  </a:lnTo>
                  <a:lnTo>
                    <a:pt x="161" y="280"/>
                  </a:lnTo>
                  <a:lnTo>
                    <a:pt x="140" y="313"/>
                  </a:lnTo>
                  <a:lnTo>
                    <a:pt x="124" y="340"/>
                  </a:lnTo>
                  <a:lnTo>
                    <a:pt x="110" y="360"/>
                  </a:lnTo>
                  <a:lnTo>
                    <a:pt x="101" y="370"/>
                  </a:lnTo>
                  <a:lnTo>
                    <a:pt x="91" y="370"/>
                  </a:lnTo>
                  <a:lnTo>
                    <a:pt x="77" y="369"/>
                  </a:lnTo>
                  <a:lnTo>
                    <a:pt x="58" y="366"/>
                  </a:lnTo>
                  <a:lnTo>
                    <a:pt x="41" y="361"/>
                  </a:lnTo>
                  <a:lnTo>
                    <a:pt x="22" y="352"/>
                  </a:lnTo>
                  <a:lnTo>
                    <a:pt x="9" y="342"/>
                  </a:lnTo>
                  <a:lnTo>
                    <a:pt x="0" y="328"/>
                  </a:lnTo>
                  <a:lnTo>
                    <a:pt x="1" y="313"/>
                  </a:lnTo>
                  <a:lnTo>
                    <a:pt x="6" y="290"/>
                  </a:lnTo>
                  <a:lnTo>
                    <a:pt x="17" y="263"/>
                  </a:lnTo>
                  <a:lnTo>
                    <a:pt x="35" y="233"/>
                  </a:lnTo>
                  <a:lnTo>
                    <a:pt x="56" y="200"/>
                  </a:lnTo>
                  <a:lnTo>
                    <a:pt x="79" y="165"/>
                  </a:lnTo>
                  <a:lnTo>
                    <a:pt x="107" y="131"/>
                  </a:lnTo>
                  <a:lnTo>
                    <a:pt x="138" y="97"/>
                  </a:lnTo>
                  <a:lnTo>
                    <a:pt x="169" y="68"/>
                  </a:lnTo>
                  <a:lnTo>
                    <a:pt x="183" y="54"/>
                  </a:lnTo>
                  <a:lnTo>
                    <a:pt x="199" y="42"/>
                  </a:lnTo>
                  <a:lnTo>
                    <a:pt x="214" y="30"/>
                  </a:lnTo>
                  <a:lnTo>
                    <a:pt x="232" y="21"/>
                  </a:lnTo>
                  <a:lnTo>
                    <a:pt x="249" y="11"/>
                  </a:lnTo>
                  <a:lnTo>
                    <a:pt x="267" y="5"/>
                  </a:lnTo>
                  <a:lnTo>
                    <a:pt x="284" y="1"/>
                  </a:lnTo>
                  <a:lnTo>
                    <a:pt x="303" y="1"/>
                  </a:lnTo>
                  <a:lnTo>
                    <a:pt x="322" y="0"/>
                  </a:lnTo>
                  <a:lnTo>
                    <a:pt x="344" y="2"/>
                  </a:lnTo>
                  <a:lnTo>
                    <a:pt x="366" y="5"/>
                  </a:lnTo>
                  <a:lnTo>
                    <a:pt x="389" y="10"/>
                  </a:lnTo>
                  <a:lnTo>
                    <a:pt x="408" y="15"/>
                  </a:lnTo>
                  <a:lnTo>
                    <a:pt x="424" y="19"/>
                  </a:lnTo>
                  <a:lnTo>
                    <a:pt x="436" y="23"/>
                  </a:lnTo>
                  <a:lnTo>
                    <a:pt x="443" y="28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" name="Freeform 106"/>
            <xdr:cNvSpPr>
              <a:spLocks/>
            </xdr:cNvSpPr>
          </xdr:nvSpPr>
          <xdr:spPr bwMode="auto">
            <a:xfrm>
              <a:off x="2967" y="810"/>
              <a:ext cx="122" cy="139"/>
            </a:xfrm>
            <a:custGeom>
              <a:avLst/>
              <a:gdLst>
                <a:gd name="T0" fmla="*/ 0 w 246"/>
                <a:gd name="T1" fmla="*/ 1 h 276"/>
                <a:gd name="T2" fmla="*/ 0 w 246"/>
                <a:gd name="T3" fmla="*/ 1 h 276"/>
                <a:gd name="T4" fmla="*/ 0 w 246"/>
                <a:gd name="T5" fmla="*/ 1 h 276"/>
                <a:gd name="T6" fmla="*/ 0 w 246"/>
                <a:gd name="T7" fmla="*/ 1 h 276"/>
                <a:gd name="T8" fmla="*/ 0 w 246"/>
                <a:gd name="T9" fmla="*/ 1 h 276"/>
                <a:gd name="T10" fmla="*/ 0 w 246"/>
                <a:gd name="T11" fmla="*/ 1 h 276"/>
                <a:gd name="T12" fmla="*/ 0 w 246"/>
                <a:gd name="T13" fmla="*/ 1 h 276"/>
                <a:gd name="T14" fmla="*/ 0 w 246"/>
                <a:gd name="T15" fmla="*/ 1 h 276"/>
                <a:gd name="T16" fmla="*/ 0 w 246"/>
                <a:gd name="T17" fmla="*/ 1 h 276"/>
                <a:gd name="T18" fmla="*/ 0 w 246"/>
                <a:gd name="T19" fmla="*/ 1 h 276"/>
                <a:gd name="T20" fmla="*/ 0 w 246"/>
                <a:gd name="T21" fmla="*/ 1 h 276"/>
                <a:gd name="T22" fmla="*/ 0 w 246"/>
                <a:gd name="T23" fmla="*/ 1 h 276"/>
                <a:gd name="T24" fmla="*/ 0 w 246"/>
                <a:gd name="T25" fmla="*/ 1 h 276"/>
                <a:gd name="T26" fmla="*/ 0 w 246"/>
                <a:gd name="T27" fmla="*/ 1 h 276"/>
                <a:gd name="T28" fmla="*/ 0 w 246"/>
                <a:gd name="T29" fmla="*/ 1 h 276"/>
                <a:gd name="T30" fmla="*/ 0 w 246"/>
                <a:gd name="T31" fmla="*/ 1 h 276"/>
                <a:gd name="T32" fmla="*/ 0 w 246"/>
                <a:gd name="T33" fmla="*/ 1 h 276"/>
                <a:gd name="T34" fmla="*/ 0 w 246"/>
                <a:gd name="T35" fmla="*/ 1 h 276"/>
                <a:gd name="T36" fmla="*/ 0 w 246"/>
                <a:gd name="T37" fmla="*/ 1 h 276"/>
                <a:gd name="T38" fmla="*/ 0 w 246"/>
                <a:gd name="T39" fmla="*/ 1 h 276"/>
                <a:gd name="T40" fmla="*/ 0 w 246"/>
                <a:gd name="T41" fmla="*/ 1 h 276"/>
                <a:gd name="T42" fmla="*/ 0 w 246"/>
                <a:gd name="T43" fmla="*/ 1 h 276"/>
                <a:gd name="T44" fmla="*/ 0 w 246"/>
                <a:gd name="T45" fmla="*/ 1 h 276"/>
                <a:gd name="T46" fmla="*/ 0 w 246"/>
                <a:gd name="T47" fmla="*/ 1 h 276"/>
                <a:gd name="T48" fmla="*/ 0 w 246"/>
                <a:gd name="T49" fmla="*/ 1 h 276"/>
                <a:gd name="T50" fmla="*/ 0 w 246"/>
                <a:gd name="T51" fmla="*/ 1 h 276"/>
                <a:gd name="T52" fmla="*/ 0 w 246"/>
                <a:gd name="T53" fmla="*/ 1 h 276"/>
                <a:gd name="T54" fmla="*/ 0 w 246"/>
                <a:gd name="T55" fmla="*/ 1 h 276"/>
                <a:gd name="T56" fmla="*/ 0 w 246"/>
                <a:gd name="T57" fmla="*/ 1 h 276"/>
                <a:gd name="T58" fmla="*/ 0 w 246"/>
                <a:gd name="T59" fmla="*/ 1 h 276"/>
                <a:gd name="T60" fmla="*/ 0 w 246"/>
                <a:gd name="T61" fmla="*/ 1 h 276"/>
                <a:gd name="T62" fmla="*/ 0 w 246"/>
                <a:gd name="T63" fmla="*/ 0 h 276"/>
                <a:gd name="T64" fmla="*/ 0 w 246"/>
                <a:gd name="T65" fmla="*/ 1 h 27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46"/>
                <a:gd name="T100" fmla="*/ 0 h 276"/>
                <a:gd name="T101" fmla="*/ 246 w 246"/>
                <a:gd name="T102" fmla="*/ 276 h 27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46" h="276">
                  <a:moveTo>
                    <a:pt x="246" y="1"/>
                  </a:moveTo>
                  <a:lnTo>
                    <a:pt x="241" y="5"/>
                  </a:lnTo>
                  <a:lnTo>
                    <a:pt x="230" y="15"/>
                  </a:lnTo>
                  <a:lnTo>
                    <a:pt x="213" y="30"/>
                  </a:lnTo>
                  <a:lnTo>
                    <a:pt x="194" y="50"/>
                  </a:lnTo>
                  <a:lnTo>
                    <a:pt x="171" y="72"/>
                  </a:lnTo>
                  <a:lnTo>
                    <a:pt x="150" y="95"/>
                  </a:lnTo>
                  <a:lnTo>
                    <a:pt x="131" y="118"/>
                  </a:lnTo>
                  <a:lnTo>
                    <a:pt x="115" y="139"/>
                  </a:lnTo>
                  <a:lnTo>
                    <a:pt x="101" y="158"/>
                  </a:lnTo>
                  <a:lnTo>
                    <a:pt x="90" y="182"/>
                  </a:lnTo>
                  <a:lnTo>
                    <a:pt x="78" y="204"/>
                  </a:lnTo>
                  <a:lnTo>
                    <a:pt x="69" y="227"/>
                  </a:lnTo>
                  <a:lnTo>
                    <a:pt x="59" y="246"/>
                  </a:lnTo>
                  <a:lnTo>
                    <a:pt x="52" y="262"/>
                  </a:lnTo>
                  <a:lnTo>
                    <a:pt x="48" y="271"/>
                  </a:lnTo>
                  <a:lnTo>
                    <a:pt x="48" y="276"/>
                  </a:lnTo>
                  <a:lnTo>
                    <a:pt x="44" y="273"/>
                  </a:lnTo>
                  <a:lnTo>
                    <a:pt x="37" y="266"/>
                  </a:lnTo>
                  <a:lnTo>
                    <a:pt x="27" y="255"/>
                  </a:lnTo>
                  <a:lnTo>
                    <a:pt x="18" y="243"/>
                  </a:lnTo>
                  <a:lnTo>
                    <a:pt x="8" y="229"/>
                  </a:lnTo>
                  <a:lnTo>
                    <a:pt x="2" y="215"/>
                  </a:lnTo>
                  <a:lnTo>
                    <a:pt x="0" y="202"/>
                  </a:lnTo>
                  <a:lnTo>
                    <a:pt x="5" y="192"/>
                  </a:lnTo>
                  <a:lnTo>
                    <a:pt x="29" y="153"/>
                  </a:lnTo>
                  <a:lnTo>
                    <a:pt x="61" y="115"/>
                  </a:lnTo>
                  <a:lnTo>
                    <a:pt x="97" y="81"/>
                  </a:lnTo>
                  <a:lnTo>
                    <a:pt x="134" y="52"/>
                  </a:lnTo>
                  <a:lnTo>
                    <a:pt x="169" y="28"/>
                  </a:lnTo>
                  <a:lnTo>
                    <a:pt x="202" y="10"/>
                  </a:lnTo>
                  <a:lnTo>
                    <a:pt x="227" y="0"/>
                  </a:lnTo>
                  <a:lnTo>
                    <a:pt x="246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" name="Freeform 107"/>
            <xdr:cNvSpPr>
              <a:spLocks/>
            </xdr:cNvSpPr>
          </xdr:nvSpPr>
          <xdr:spPr bwMode="auto">
            <a:xfrm>
              <a:off x="3170" y="972"/>
              <a:ext cx="111" cy="248"/>
            </a:xfrm>
            <a:custGeom>
              <a:avLst/>
              <a:gdLst>
                <a:gd name="T0" fmla="*/ 1 w 221"/>
                <a:gd name="T1" fmla="*/ 1 h 496"/>
                <a:gd name="T2" fmla="*/ 1 w 221"/>
                <a:gd name="T3" fmla="*/ 1 h 496"/>
                <a:gd name="T4" fmla="*/ 1 w 221"/>
                <a:gd name="T5" fmla="*/ 1 h 496"/>
                <a:gd name="T6" fmla="*/ 1 w 221"/>
                <a:gd name="T7" fmla="*/ 1 h 496"/>
                <a:gd name="T8" fmla="*/ 1 w 221"/>
                <a:gd name="T9" fmla="*/ 1 h 496"/>
                <a:gd name="T10" fmla="*/ 1 w 221"/>
                <a:gd name="T11" fmla="*/ 1 h 496"/>
                <a:gd name="T12" fmla="*/ 1 w 221"/>
                <a:gd name="T13" fmla="*/ 1 h 496"/>
                <a:gd name="T14" fmla="*/ 1 w 221"/>
                <a:gd name="T15" fmla="*/ 1 h 496"/>
                <a:gd name="T16" fmla="*/ 1 w 221"/>
                <a:gd name="T17" fmla="*/ 0 h 496"/>
                <a:gd name="T18" fmla="*/ 1 w 221"/>
                <a:gd name="T19" fmla="*/ 1 h 496"/>
                <a:gd name="T20" fmla="*/ 1 w 221"/>
                <a:gd name="T21" fmla="*/ 1 h 496"/>
                <a:gd name="T22" fmla="*/ 1 w 221"/>
                <a:gd name="T23" fmla="*/ 1 h 496"/>
                <a:gd name="T24" fmla="*/ 1 w 221"/>
                <a:gd name="T25" fmla="*/ 1 h 496"/>
                <a:gd name="T26" fmla="*/ 1 w 221"/>
                <a:gd name="T27" fmla="*/ 1 h 496"/>
                <a:gd name="T28" fmla="*/ 1 w 221"/>
                <a:gd name="T29" fmla="*/ 1 h 496"/>
                <a:gd name="T30" fmla="*/ 1 w 221"/>
                <a:gd name="T31" fmla="*/ 1 h 496"/>
                <a:gd name="T32" fmla="*/ 1 w 221"/>
                <a:gd name="T33" fmla="*/ 1 h 496"/>
                <a:gd name="T34" fmla="*/ 1 w 221"/>
                <a:gd name="T35" fmla="*/ 1 h 496"/>
                <a:gd name="T36" fmla="*/ 1 w 221"/>
                <a:gd name="T37" fmla="*/ 1 h 496"/>
                <a:gd name="T38" fmla="*/ 1 w 221"/>
                <a:gd name="T39" fmla="*/ 1 h 496"/>
                <a:gd name="T40" fmla="*/ 1 w 221"/>
                <a:gd name="T41" fmla="*/ 1 h 496"/>
                <a:gd name="T42" fmla="*/ 1 w 221"/>
                <a:gd name="T43" fmla="*/ 1 h 496"/>
                <a:gd name="T44" fmla="*/ 1 w 221"/>
                <a:gd name="T45" fmla="*/ 1 h 496"/>
                <a:gd name="T46" fmla="*/ 1 w 221"/>
                <a:gd name="T47" fmla="*/ 1 h 496"/>
                <a:gd name="T48" fmla="*/ 1 w 221"/>
                <a:gd name="T49" fmla="*/ 1 h 496"/>
                <a:gd name="T50" fmla="*/ 1 w 221"/>
                <a:gd name="T51" fmla="*/ 1 h 496"/>
                <a:gd name="T52" fmla="*/ 1 w 221"/>
                <a:gd name="T53" fmla="*/ 1 h 496"/>
                <a:gd name="T54" fmla="*/ 1 w 221"/>
                <a:gd name="T55" fmla="*/ 1 h 496"/>
                <a:gd name="T56" fmla="*/ 1 w 221"/>
                <a:gd name="T57" fmla="*/ 1 h 496"/>
                <a:gd name="T58" fmla="*/ 1 w 221"/>
                <a:gd name="T59" fmla="*/ 1 h 496"/>
                <a:gd name="T60" fmla="*/ 1 w 221"/>
                <a:gd name="T61" fmla="*/ 1 h 496"/>
                <a:gd name="T62" fmla="*/ 1 w 221"/>
                <a:gd name="T63" fmla="*/ 1 h 496"/>
                <a:gd name="T64" fmla="*/ 0 w 221"/>
                <a:gd name="T65" fmla="*/ 1 h 496"/>
                <a:gd name="T66" fmla="*/ 1 w 221"/>
                <a:gd name="T67" fmla="*/ 1 h 496"/>
                <a:gd name="T68" fmla="*/ 1 w 221"/>
                <a:gd name="T69" fmla="*/ 1 h 496"/>
                <a:gd name="T70" fmla="*/ 1 w 221"/>
                <a:gd name="T71" fmla="*/ 1 h 496"/>
                <a:gd name="T72" fmla="*/ 1 w 221"/>
                <a:gd name="T73" fmla="*/ 1 h 496"/>
                <a:gd name="T74" fmla="*/ 1 w 221"/>
                <a:gd name="T75" fmla="*/ 1 h 496"/>
                <a:gd name="T76" fmla="*/ 1 w 221"/>
                <a:gd name="T77" fmla="*/ 1 h 496"/>
                <a:gd name="T78" fmla="*/ 1 w 221"/>
                <a:gd name="T79" fmla="*/ 1 h 496"/>
                <a:gd name="T80" fmla="*/ 1 w 221"/>
                <a:gd name="T81" fmla="*/ 1 h 496"/>
                <a:gd name="T82" fmla="*/ 1 w 221"/>
                <a:gd name="T83" fmla="*/ 1 h 496"/>
                <a:gd name="T84" fmla="*/ 1 w 221"/>
                <a:gd name="T85" fmla="*/ 1 h 496"/>
                <a:gd name="T86" fmla="*/ 1 w 221"/>
                <a:gd name="T87" fmla="*/ 1 h 496"/>
                <a:gd name="T88" fmla="*/ 1 w 221"/>
                <a:gd name="T89" fmla="*/ 1 h 496"/>
                <a:gd name="T90" fmla="*/ 1 w 221"/>
                <a:gd name="T91" fmla="*/ 1 h 496"/>
                <a:gd name="T92" fmla="*/ 1 w 221"/>
                <a:gd name="T93" fmla="*/ 1 h 496"/>
                <a:gd name="T94" fmla="*/ 1 w 221"/>
                <a:gd name="T95" fmla="*/ 1 h 496"/>
                <a:gd name="T96" fmla="*/ 1 w 221"/>
                <a:gd name="T97" fmla="*/ 1 h 49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21"/>
                <a:gd name="T148" fmla="*/ 0 h 496"/>
                <a:gd name="T149" fmla="*/ 221 w 221"/>
                <a:gd name="T150" fmla="*/ 496 h 496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21" h="496">
                  <a:moveTo>
                    <a:pt x="66" y="67"/>
                  </a:moveTo>
                  <a:lnTo>
                    <a:pt x="66" y="64"/>
                  </a:lnTo>
                  <a:lnTo>
                    <a:pt x="67" y="56"/>
                  </a:lnTo>
                  <a:lnTo>
                    <a:pt x="70" y="45"/>
                  </a:lnTo>
                  <a:lnTo>
                    <a:pt x="74" y="34"/>
                  </a:lnTo>
                  <a:lnTo>
                    <a:pt x="80" y="20"/>
                  </a:lnTo>
                  <a:lnTo>
                    <a:pt x="88" y="9"/>
                  </a:lnTo>
                  <a:lnTo>
                    <a:pt x="99" y="2"/>
                  </a:lnTo>
                  <a:lnTo>
                    <a:pt x="113" y="0"/>
                  </a:lnTo>
                  <a:lnTo>
                    <a:pt x="127" y="1"/>
                  </a:lnTo>
                  <a:lnTo>
                    <a:pt x="143" y="11"/>
                  </a:lnTo>
                  <a:lnTo>
                    <a:pt x="158" y="27"/>
                  </a:lnTo>
                  <a:lnTo>
                    <a:pt x="175" y="50"/>
                  </a:lnTo>
                  <a:lnTo>
                    <a:pt x="189" y="74"/>
                  </a:lnTo>
                  <a:lnTo>
                    <a:pt x="203" y="105"/>
                  </a:lnTo>
                  <a:lnTo>
                    <a:pt x="212" y="136"/>
                  </a:lnTo>
                  <a:lnTo>
                    <a:pt x="220" y="171"/>
                  </a:lnTo>
                  <a:lnTo>
                    <a:pt x="221" y="208"/>
                  </a:lnTo>
                  <a:lnTo>
                    <a:pt x="219" y="253"/>
                  </a:lnTo>
                  <a:lnTo>
                    <a:pt x="211" y="299"/>
                  </a:lnTo>
                  <a:lnTo>
                    <a:pt x="200" y="346"/>
                  </a:lnTo>
                  <a:lnTo>
                    <a:pt x="186" y="388"/>
                  </a:lnTo>
                  <a:lnTo>
                    <a:pt x="170" y="425"/>
                  </a:lnTo>
                  <a:lnTo>
                    <a:pt x="151" y="452"/>
                  </a:lnTo>
                  <a:lnTo>
                    <a:pt x="134" y="470"/>
                  </a:lnTo>
                  <a:lnTo>
                    <a:pt x="112" y="477"/>
                  </a:lnTo>
                  <a:lnTo>
                    <a:pt x="90" y="485"/>
                  </a:lnTo>
                  <a:lnTo>
                    <a:pt x="66" y="488"/>
                  </a:lnTo>
                  <a:lnTo>
                    <a:pt x="46" y="493"/>
                  </a:lnTo>
                  <a:lnTo>
                    <a:pt x="27" y="494"/>
                  </a:lnTo>
                  <a:lnTo>
                    <a:pt x="13" y="495"/>
                  </a:lnTo>
                  <a:lnTo>
                    <a:pt x="2" y="495"/>
                  </a:lnTo>
                  <a:lnTo>
                    <a:pt x="0" y="496"/>
                  </a:lnTo>
                  <a:lnTo>
                    <a:pt x="5" y="489"/>
                  </a:lnTo>
                  <a:lnTo>
                    <a:pt x="16" y="472"/>
                  </a:lnTo>
                  <a:lnTo>
                    <a:pt x="34" y="445"/>
                  </a:lnTo>
                  <a:lnTo>
                    <a:pt x="55" y="411"/>
                  </a:lnTo>
                  <a:lnTo>
                    <a:pt x="74" y="373"/>
                  </a:lnTo>
                  <a:lnTo>
                    <a:pt x="92" y="333"/>
                  </a:lnTo>
                  <a:lnTo>
                    <a:pt x="102" y="294"/>
                  </a:lnTo>
                  <a:lnTo>
                    <a:pt x="107" y="257"/>
                  </a:lnTo>
                  <a:lnTo>
                    <a:pt x="105" y="229"/>
                  </a:lnTo>
                  <a:lnTo>
                    <a:pt x="100" y="199"/>
                  </a:lnTo>
                  <a:lnTo>
                    <a:pt x="93" y="169"/>
                  </a:lnTo>
                  <a:lnTo>
                    <a:pt x="86" y="142"/>
                  </a:lnTo>
                  <a:lnTo>
                    <a:pt x="78" y="115"/>
                  </a:lnTo>
                  <a:lnTo>
                    <a:pt x="72" y="93"/>
                  </a:lnTo>
                  <a:lnTo>
                    <a:pt x="67" y="77"/>
                  </a:lnTo>
                  <a:lnTo>
                    <a:pt x="66" y="67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" name="Freeform 108"/>
            <xdr:cNvSpPr>
              <a:spLocks/>
            </xdr:cNvSpPr>
          </xdr:nvSpPr>
          <xdr:spPr bwMode="auto">
            <a:xfrm>
              <a:off x="3252" y="928"/>
              <a:ext cx="97" cy="267"/>
            </a:xfrm>
            <a:custGeom>
              <a:avLst/>
              <a:gdLst>
                <a:gd name="T0" fmla="*/ 0 w 195"/>
                <a:gd name="T1" fmla="*/ 1 h 534"/>
                <a:gd name="T2" fmla="*/ 0 w 195"/>
                <a:gd name="T3" fmla="*/ 1 h 534"/>
                <a:gd name="T4" fmla="*/ 0 w 195"/>
                <a:gd name="T5" fmla="*/ 1 h 534"/>
                <a:gd name="T6" fmla="*/ 0 w 195"/>
                <a:gd name="T7" fmla="*/ 1 h 534"/>
                <a:gd name="T8" fmla="*/ 0 w 195"/>
                <a:gd name="T9" fmla="*/ 1 h 534"/>
                <a:gd name="T10" fmla="*/ 0 w 195"/>
                <a:gd name="T11" fmla="*/ 1 h 534"/>
                <a:gd name="T12" fmla="*/ 0 w 195"/>
                <a:gd name="T13" fmla="*/ 1 h 534"/>
                <a:gd name="T14" fmla="*/ 0 w 195"/>
                <a:gd name="T15" fmla="*/ 1 h 534"/>
                <a:gd name="T16" fmla="*/ 0 w 195"/>
                <a:gd name="T17" fmla="*/ 1 h 534"/>
                <a:gd name="T18" fmla="*/ 0 w 195"/>
                <a:gd name="T19" fmla="*/ 0 h 534"/>
                <a:gd name="T20" fmla="*/ 0 w 195"/>
                <a:gd name="T21" fmla="*/ 0 h 534"/>
                <a:gd name="T22" fmla="*/ 0 w 195"/>
                <a:gd name="T23" fmla="*/ 1 h 534"/>
                <a:gd name="T24" fmla="*/ 0 w 195"/>
                <a:gd name="T25" fmla="*/ 1 h 534"/>
                <a:gd name="T26" fmla="*/ 0 w 195"/>
                <a:gd name="T27" fmla="*/ 1 h 534"/>
                <a:gd name="T28" fmla="*/ 0 w 195"/>
                <a:gd name="T29" fmla="*/ 1 h 534"/>
                <a:gd name="T30" fmla="*/ 0 w 195"/>
                <a:gd name="T31" fmla="*/ 1 h 534"/>
                <a:gd name="T32" fmla="*/ 0 w 195"/>
                <a:gd name="T33" fmla="*/ 1 h 534"/>
                <a:gd name="T34" fmla="*/ 0 w 195"/>
                <a:gd name="T35" fmla="*/ 1 h 534"/>
                <a:gd name="T36" fmla="*/ 0 w 195"/>
                <a:gd name="T37" fmla="*/ 1 h 534"/>
                <a:gd name="T38" fmla="*/ 0 w 195"/>
                <a:gd name="T39" fmla="*/ 1 h 534"/>
                <a:gd name="T40" fmla="*/ 0 w 195"/>
                <a:gd name="T41" fmla="*/ 1 h 534"/>
                <a:gd name="T42" fmla="*/ 0 w 195"/>
                <a:gd name="T43" fmla="*/ 1 h 534"/>
                <a:gd name="T44" fmla="*/ 0 w 195"/>
                <a:gd name="T45" fmla="*/ 1 h 534"/>
                <a:gd name="T46" fmla="*/ 0 w 195"/>
                <a:gd name="T47" fmla="*/ 1 h 534"/>
                <a:gd name="T48" fmla="*/ 0 w 195"/>
                <a:gd name="T49" fmla="*/ 1 h 534"/>
                <a:gd name="T50" fmla="*/ 0 w 195"/>
                <a:gd name="T51" fmla="*/ 1 h 534"/>
                <a:gd name="T52" fmla="*/ 0 w 195"/>
                <a:gd name="T53" fmla="*/ 1 h 534"/>
                <a:gd name="T54" fmla="*/ 0 w 195"/>
                <a:gd name="T55" fmla="*/ 1 h 534"/>
                <a:gd name="T56" fmla="*/ 0 w 195"/>
                <a:gd name="T57" fmla="*/ 1 h 534"/>
                <a:gd name="T58" fmla="*/ 0 w 195"/>
                <a:gd name="T59" fmla="*/ 1 h 534"/>
                <a:gd name="T60" fmla="*/ 0 w 195"/>
                <a:gd name="T61" fmla="*/ 1 h 534"/>
                <a:gd name="T62" fmla="*/ 0 w 195"/>
                <a:gd name="T63" fmla="*/ 1 h 534"/>
                <a:gd name="T64" fmla="*/ 0 w 195"/>
                <a:gd name="T65" fmla="*/ 1 h 534"/>
                <a:gd name="T66" fmla="*/ 0 w 195"/>
                <a:gd name="T67" fmla="*/ 1 h 534"/>
                <a:gd name="T68" fmla="*/ 0 w 195"/>
                <a:gd name="T69" fmla="*/ 1 h 534"/>
                <a:gd name="T70" fmla="*/ 0 w 195"/>
                <a:gd name="T71" fmla="*/ 1 h 534"/>
                <a:gd name="T72" fmla="*/ 0 w 195"/>
                <a:gd name="T73" fmla="*/ 1 h 534"/>
                <a:gd name="T74" fmla="*/ 0 w 195"/>
                <a:gd name="T75" fmla="*/ 1 h 534"/>
                <a:gd name="T76" fmla="*/ 0 w 195"/>
                <a:gd name="T77" fmla="*/ 1 h 534"/>
                <a:gd name="T78" fmla="*/ 0 w 195"/>
                <a:gd name="T79" fmla="*/ 1 h 534"/>
                <a:gd name="T80" fmla="*/ 0 w 195"/>
                <a:gd name="T81" fmla="*/ 1 h 534"/>
                <a:gd name="T82" fmla="*/ 0 w 195"/>
                <a:gd name="T83" fmla="*/ 1 h 534"/>
                <a:gd name="T84" fmla="*/ 0 w 195"/>
                <a:gd name="T85" fmla="*/ 1 h 534"/>
                <a:gd name="T86" fmla="*/ 0 w 195"/>
                <a:gd name="T87" fmla="*/ 1 h 534"/>
                <a:gd name="T88" fmla="*/ 0 w 195"/>
                <a:gd name="T89" fmla="*/ 1 h 534"/>
                <a:gd name="T90" fmla="*/ 0 w 195"/>
                <a:gd name="T91" fmla="*/ 1 h 534"/>
                <a:gd name="T92" fmla="*/ 0 w 195"/>
                <a:gd name="T93" fmla="*/ 1 h 534"/>
                <a:gd name="T94" fmla="*/ 0 w 195"/>
                <a:gd name="T95" fmla="*/ 1 h 534"/>
                <a:gd name="T96" fmla="*/ 0 w 195"/>
                <a:gd name="T97" fmla="*/ 1 h 534"/>
                <a:gd name="T98" fmla="*/ 0 w 195"/>
                <a:gd name="T99" fmla="*/ 1 h 534"/>
                <a:gd name="T100" fmla="*/ 0 w 195"/>
                <a:gd name="T101" fmla="*/ 1 h 534"/>
                <a:gd name="T102" fmla="*/ 0 w 195"/>
                <a:gd name="T103" fmla="*/ 1 h 534"/>
                <a:gd name="T104" fmla="*/ 0 w 195"/>
                <a:gd name="T105" fmla="*/ 1 h 534"/>
                <a:gd name="T106" fmla="*/ 0 w 195"/>
                <a:gd name="T107" fmla="*/ 1 h 534"/>
                <a:gd name="T108" fmla="*/ 0 w 195"/>
                <a:gd name="T109" fmla="*/ 1 h 534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195"/>
                <a:gd name="T166" fmla="*/ 0 h 534"/>
                <a:gd name="T167" fmla="*/ 195 w 195"/>
                <a:gd name="T168" fmla="*/ 534 h 534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195" h="534">
                  <a:moveTo>
                    <a:pt x="1" y="62"/>
                  </a:moveTo>
                  <a:lnTo>
                    <a:pt x="0" y="60"/>
                  </a:lnTo>
                  <a:lnTo>
                    <a:pt x="0" y="54"/>
                  </a:lnTo>
                  <a:lnTo>
                    <a:pt x="0" y="47"/>
                  </a:lnTo>
                  <a:lnTo>
                    <a:pt x="4" y="39"/>
                  </a:lnTo>
                  <a:lnTo>
                    <a:pt x="8" y="28"/>
                  </a:lnTo>
                  <a:lnTo>
                    <a:pt x="19" y="19"/>
                  </a:lnTo>
                  <a:lnTo>
                    <a:pt x="33" y="11"/>
                  </a:lnTo>
                  <a:lnTo>
                    <a:pt x="55" y="5"/>
                  </a:lnTo>
                  <a:lnTo>
                    <a:pt x="75" y="0"/>
                  </a:lnTo>
                  <a:lnTo>
                    <a:pt x="91" y="0"/>
                  </a:lnTo>
                  <a:lnTo>
                    <a:pt x="101" y="1"/>
                  </a:lnTo>
                  <a:lnTo>
                    <a:pt x="110" y="5"/>
                  </a:lnTo>
                  <a:lnTo>
                    <a:pt x="117" y="12"/>
                  </a:lnTo>
                  <a:lnTo>
                    <a:pt x="118" y="15"/>
                  </a:lnTo>
                  <a:lnTo>
                    <a:pt x="120" y="18"/>
                  </a:lnTo>
                  <a:lnTo>
                    <a:pt x="128" y="28"/>
                  </a:lnTo>
                  <a:lnTo>
                    <a:pt x="140" y="43"/>
                  </a:lnTo>
                  <a:lnTo>
                    <a:pt x="154" y="65"/>
                  </a:lnTo>
                  <a:lnTo>
                    <a:pt x="167" y="92"/>
                  </a:lnTo>
                  <a:lnTo>
                    <a:pt x="180" y="127"/>
                  </a:lnTo>
                  <a:lnTo>
                    <a:pt x="189" y="166"/>
                  </a:lnTo>
                  <a:lnTo>
                    <a:pt x="195" y="212"/>
                  </a:lnTo>
                  <a:lnTo>
                    <a:pt x="195" y="257"/>
                  </a:lnTo>
                  <a:lnTo>
                    <a:pt x="192" y="300"/>
                  </a:lnTo>
                  <a:lnTo>
                    <a:pt x="187" y="339"/>
                  </a:lnTo>
                  <a:lnTo>
                    <a:pt x="180" y="376"/>
                  </a:lnTo>
                  <a:lnTo>
                    <a:pt x="170" y="406"/>
                  </a:lnTo>
                  <a:lnTo>
                    <a:pt x="161" y="431"/>
                  </a:lnTo>
                  <a:lnTo>
                    <a:pt x="150" y="451"/>
                  </a:lnTo>
                  <a:lnTo>
                    <a:pt x="141" y="464"/>
                  </a:lnTo>
                  <a:lnTo>
                    <a:pt x="129" y="475"/>
                  </a:lnTo>
                  <a:lnTo>
                    <a:pt x="114" y="487"/>
                  </a:lnTo>
                  <a:lnTo>
                    <a:pt x="97" y="501"/>
                  </a:lnTo>
                  <a:lnTo>
                    <a:pt x="80" y="515"/>
                  </a:lnTo>
                  <a:lnTo>
                    <a:pt x="64" y="525"/>
                  </a:lnTo>
                  <a:lnTo>
                    <a:pt x="51" y="532"/>
                  </a:lnTo>
                  <a:lnTo>
                    <a:pt x="42" y="534"/>
                  </a:lnTo>
                  <a:lnTo>
                    <a:pt x="41" y="532"/>
                  </a:lnTo>
                  <a:lnTo>
                    <a:pt x="44" y="515"/>
                  </a:lnTo>
                  <a:lnTo>
                    <a:pt x="51" y="490"/>
                  </a:lnTo>
                  <a:lnTo>
                    <a:pt x="60" y="454"/>
                  </a:lnTo>
                  <a:lnTo>
                    <a:pt x="69" y="414"/>
                  </a:lnTo>
                  <a:lnTo>
                    <a:pt x="76" y="370"/>
                  </a:lnTo>
                  <a:lnTo>
                    <a:pt x="83" y="327"/>
                  </a:lnTo>
                  <a:lnTo>
                    <a:pt x="86" y="286"/>
                  </a:lnTo>
                  <a:lnTo>
                    <a:pt x="87" y="253"/>
                  </a:lnTo>
                  <a:lnTo>
                    <a:pt x="80" y="220"/>
                  </a:lnTo>
                  <a:lnTo>
                    <a:pt x="69" y="190"/>
                  </a:lnTo>
                  <a:lnTo>
                    <a:pt x="55" y="160"/>
                  </a:lnTo>
                  <a:lnTo>
                    <a:pt x="41" y="133"/>
                  </a:lnTo>
                  <a:lnTo>
                    <a:pt x="25" y="107"/>
                  </a:lnTo>
                  <a:lnTo>
                    <a:pt x="13" y="88"/>
                  </a:lnTo>
                  <a:lnTo>
                    <a:pt x="4" y="71"/>
                  </a:lnTo>
                  <a:lnTo>
                    <a:pt x="1" y="6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" name="Freeform 109"/>
            <xdr:cNvSpPr>
              <a:spLocks/>
            </xdr:cNvSpPr>
          </xdr:nvSpPr>
          <xdr:spPr bwMode="auto">
            <a:xfrm>
              <a:off x="3320" y="909"/>
              <a:ext cx="71" cy="206"/>
            </a:xfrm>
            <a:custGeom>
              <a:avLst/>
              <a:gdLst>
                <a:gd name="T0" fmla="*/ 0 w 141"/>
                <a:gd name="T1" fmla="*/ 0 h 413"/>
                <a:gd name="T2" fmla="*/ 1 w 141"/>
                <a:gd name="T3" fmla="*/ 0 h 413"/>
                <a:gd name="T4" fmla="*/ 1 w 141"/>
                <a:gd name="T5" fmla="*/ 0 h 413"/>
                <a:gd name="T6" fmla="*/ 1 w 141"/>
                <a:gd name="T7" fmla="*/ 0 h 413"/>
                <a:gd name="T8" fmla="*/ 1 w 141"/>
                <a:gd name="T9" fmla="*/ 0 h 413"/>
                <a:gd name="T10" fmla="*/ 1 w 141"/>
                <a:gd name="T11" fmla="*/ 0 h 413"/>
                <a:gd name="T12" fmla="*/ 1 w 141"/>
                <a:gd name="T13" fmla="*/ 0 h 413"/>
                <a:gd name="T14" fmla="*/ 1 w 141"/>
                <a:gd name="T15" fmla="*/ 0 h 413"/>
                <a:gd name="T16" fmla="*/ 1 w 141"/>
                <a:gd name="T17" fmla="*/ 0 h 413"/>
                <a:gd name="T18" fmla="*/ 1 w 141"/>
                <a:gd name="T19" fmla="*/ 0 h 413"/>
                <a:gd name="T20" fmla="*/ 1 w 141"/>
                <a:gd name="T21" fmla="*/ 0 h 413"/>
                <a:gd name="T22" fmla="*/ 1 w 141"/>
                <a:gd name="T23" fmla="*/ 0 h 413"/>
                <a:gd name="T24" fmla="*/ 1 w 141"/>
                <a:gd name="T25" fmla="*/ 0 h 413"/>
                <a:gd name="T26" fmla="*/ 1 w 141"/>
                <a:gd name="T27" fmla="*/ 0 h 413"/>
                <a:gd name="T28" fmla="*/ 1 w 141"/>
                <a:gd name="T29" fmla="*/ 0 h 413"/>
                <a:gd name="T30" fmla="*/ 1 w 141"/>
                <a:gd name="T31" fmla="*/ 0 h 413"/>
                <a:gd name="T32" fmla="*/ 1 w 141"/>
                <a:gd name="T33" fmla="*/ 0 h 413"/>
                <a:gd name="T34" fmla="*/ 1 w 141"/>
                <a:gd name="T35" fmla="*/ 0 h 413"/>
                <a:gd name="T36" fmla="*/ 1 w 141"/>
                <a:gd name="T37" fmla="*/ 0 h 413"/>
                <a:gd name="T38" fmla="*/ 1 w 141"/>
                <a:gd name="T39" fmla="*/ 0 h 413"/>
                <a:gd name="T40" fmla="*/ 1 w 141"/>
                <a:gd name="T41" fmla="*/ 0 h 413"/>
                <a:gd name="T42" fmla="*/ 1 w 141"/>
                <a:gd name="T43" fmla="*/ 0 h 413"/>
                <a:gd name="T44" fmla="*/ 1 w 141"/>
                <a:gd name="T45" fmla="*/ 0 h 413"/>
                <a:gd name="T46" fmla="*/ 1 w 141"/>
                <a:gd name="T47" fmla="*/ 0 h 413"/>
                <a:gd name="T48" fmla="*/ 1 w 141"/>
                <a:gd name="T49" fmla="*/ 0 h 413"/>
                <a:gd name="T50" fmla="*/ 1 w 141"/>
                <a:gd name="T51" fmla="*/ 0 h 413"/>
                <a:gd name="T52" fmla="*/ 1 w 141"/>
                <a:gd name="T53" fmla="*/ 0 h 413"/>
                <a:gd name="T54" fmla="*/ 1 w 141"/>
                <a:gd name="T55" fmla="*/ 0 h 413"/>
                <a:gd name="T56" fmla="*/ 1 w 141"/>
                <a:gd name="T57" fmla="*/ 0 h 413"/>
                <a:gd name="T58" fmla="*/ 1 w 141"/>
                <a:gd name="T59" fmla="*/ 0 h 413"/>
                <a:gd name="T60" fmla="*/ 1 w 141"/>
                <a:gd name="T61" fmla="*/ 0 h 413"/>
                <a:gd name="T62" fmla="*/ 1 w 141"/>
                <a:gd name="T63" fmla="*/ 0 h 413"/>
                <a:gd name="T64" fmla="*/ 1 w 141"/>
                <a:gd name="T65" fmla="*/ 0 h 413"/>
                <a:gd name="T66" fmla="*/ 1 w 141"/>
                <a:gd name="T67" fmla="*/ 0 h 413"/>
                <a:gd name="T68" fmla="*/ 1 w 141"/>
                <a:gd name="T69" fmla="*/ 0 h 413"/>
                <a:gd name="T70" fmla="*/ 1 w 141"/>
                <a:gd name="T71" fmla="*/ 0 h 413"/>
                <a:gd name="T72" fmla="*/ 1 w 141"/>
                <a:gd name="T73" fmla="*/ 0 h 413"/>
                <a:gd name="T74" fmla="*/ 1 w 141"/>
                <a:gd name="T75" fmla="*/ 0 h 413"/>
                <a:gd name="T76" fmla="*/ 1 w 141"/>
                <a:gd name="T77" fmla="*/ 0 h 413"/>
                <a:gd name="T78" fmla="*/ 1 w 141"/>
                <a:gd name="T79" fmla="*/ 0 h 413"/>
                <a:gd name="T80" fmla="*/ 0 w 141"/>
                <a:gd name="T81" fmla="*/ 0 h 413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41"/>
                <a:gd name="T124" fmla="*/ 0 h 413"/>
                <a:gd name="T125" fmla="*/ 141 w 141"/>
                <a:gd name="T126" fmla="*/ 413 h 413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41" h="413">
                  <a:moveTo>
                    <a:pt x="0" y="25"/>
                  </a:moveTo>
                  <a:lnTo>
                    <a:pt x="1" y="23"/>
                  </a:lnTo>
                  <a:lnTo>
                    <a:pt x="5" y="18"/>
                  </a:lnTo>
                  <a:lnTo>
                    <a:pt x="12" y="13"/>
                  </a:lnTo>
                  <a:lnTo>
                    <a:pt x="24" y="8"/>
                  </a:lnTo>
                  <a:lnTo>
                    <a:pt x="36" y="2"/>
                  </a:lnTo>
                  <a:lnTo>
                    <a:pt x="49" y="0"/>
                  </a:lnTo>
                  <a:lnTo>
                    <a:pt x="63" y="1"/>
                  </a:lnTo>
                  <a:lnTo>
                    <a:pt x="78" y="8"/>
                  </a:lnTo>
                  <a:lnTo>
                    <a:pt x="91" y="18"/>
                  </a:lnTo>
                  <a:lnTo>
                    <a:pt x="102" y="36"/>
                  </a:lnTo>
                  <a:lnTo>
                    <a:pt x="113" y="57"/>
                  </a:lnTo>
                  <a:lnTo>
                    <a:pt x="121" y="83"/>
                  </a:lnTo>
                  <a:lnTo>
                    <a:pt x="127" y="108"/>
                  </a:lnTo>
                  <a:lnTo>
                    <a:pt x="133" y="134"/>
                  </a:lnTo>
                  <a:lnTo>
                    <a:pt x="136" y="156"/>
                  </a:lnTo>
                  <a:lnTo>
                    <a:pt x="141" y="176"/>
                  </a:lnTo>
                  <a:lnTo>
                    <a:pt x="140" y="195"/>
                  </a:lnTo>
                  <a:lnTo>
                    <a:pt x="138" y="220"/>
                  </a:lnTo>
                  <a:lnTo>
                    <a:pt x="134" y="252"/>
                  </a:lnTo>
                  <a:lnTo>
                    <a:pt x="128" y="287"/>
                  </a:lnTo>
                  <a:lnTo>
                    <a:pt x="119" y="319"/>
                  </a:lnTo>
                  <a:lnTo>
                    <a:pt x="109" y="352"/>
                  </a:lnTo>
                  <a:lnTo>
                    <a:pt x="96" y="381"/>
                  </a:lnTo>
                  <a:lnTo>
                    <a:pt x="84" y="404"/>
                  </a:lnTo>
                  <a:lnTo>
                    <a:pt x="73" y="413"/>
                  </a:lnTo>
                  <a:lnTo>
                    <a:pt x="70" y="407"/>
                  </a:lnTo>
                  <a:lnTo>
                    <a:pt x="70" y="387"/>
                  </a:lnTo>
                  <a:lnTo>
                    <a:pt x="74" y="357"/>
                  </a:lnTo>
                  <a:lnTo>
                    <a:pt x="78" y="316"/>
                  </a:lnTo>
                  <a:lnTo>
                    <a:pt x="81" y="271"/>
                  </a:lnTo>
                  <a:lnTo>
                    <a:pt x="81" y="224"/>
                  </a:lnTo>
                  <a:lnTo>
                    <a:pt x="78" y="176"/>
                  </a:lnTo>
                  <a:lnTo>
                    <a:pt x="67" y="149"/>
                  </a:lnTo>
                  <a:lnTo>
                    <a:pt x="56" y="122"/>
                  </a:lnTo>
                  <a:lnTo>
                    <a:pt x="43" y="97"/>
                  </a:lnTo>
                  <a:lnTo>
                    <a:pt x="30" y="74"/>
                  </a:lnTo>
                  <a:lnTo>
                    <a:pt x="17" y="53"/>
                  </a:lnTo>
                  <a:lnTo>
                    <a:pt x="8" y="38"/>
                  </a:lnTo>
                  <a:lnTo>
                    <a:pt x="1" y="28"/>
                  </a:lnTo>
                  <a:lnTo>
                    <a:pt x="0" y="2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" name="Freeform 110"/>
            <xdr:cNvSpPr>
              <a:spLocks/>
            </xdr:cNvSpPr>
          </xdr:nvSpPr>
          <xdr:spPr bwMode="auto">
            <a:xfrm>
              <a:off x="3101" y="874"/>
              <a:ext cx="102" cy="110"/>
            </a:xfrm>
            <a:custGeom>
              <a:avLst/>
              <a:gdLst>
                <a:gd name="T0" fmla="*/ 1 w 204"/>
                <a:gd name="T1" fmla="*/ 1 h 220"/>
                <a:gd name="T2" fmla="*/ 1 w 204"/>
                <a:gd name="T3" fmla="*/ 1 h 220"/>
                <a:gd name="T4" fmla="*/ 1 w 204"/>
                <a:gd name="T5" fmla="*/ 1 h 220"/>
                <a:gd name="T6" fmla="*/ 1 w 204"/>
                <a:gd name="T7" fmla="*/ 1 h 220"/>
                <a:gd name="T8" fmla="*/ 1 w 204"/>
                <a:gd name="T9" fmla="*/ 1 h 220"/>
                <a:gd name="T10" fmla="*/ 1 w 204"/>
                <a:gd name="T11" fmla="*/ 1 h 220"/>
                <a:gd name="T12" fmla="*/ 1 w 204"/>
                <a:gd name="T13" fmla="*/ 1 h 220"/>
                <a:gd name="T14" fmla="*/ 0 w 204"/>
                <a:gd name="T15" fmla="*/ 1 h 220"/>
                <a:gd name="T16" fmla="*/ 0 w 204"/>
                <a:gd name="T17" fmla="*/ 1 h 220"/>
                <a:gd name="T18" fmla="*/ 1 w 204"/>
                <a:gd name="T19" fmla="*/ 1 h 220"/>
                <a:gd name="T20" fmla="*/ 1 w 204"/>
                <a:gd name="T21" fmla="*/ 1 h 220"/>
                <a:gd name="T22" fmla="*/ 1 w 204"/>
                <a:gd name="T23" fmla="*/ 1 h 220"/>
                <a:gd name="T24" fmla="*/ 1 w 204"/>
                <a:gd name="T25" fmla="*/ 1 h 220"/>
                <a:gd name="T26" fmla="*/ 1 w 204"/>
                <a:gd name="T27" fmla="*/ 1 h 220"/>
                <a:gd name="T28" fmla="*/ 1 w 204"/>
                <a:gd name="T29" fmla="*/ 1 h 220"/>
                <a:gd name="T30" fmla="*/ 1 w 204"/>
                <a:gd name="T31" fmla="*/ 1 h 220"/>
                <a:gd name="T32" fmla="*/ 1 w 204"/>
                <a:gd name="T33" fmla="*/ 1 h 220"/>
                <a:gd name="T34" fmla="*/ 1 w 204"/>
                <a:gd name="T35" fmla="*/ 1 h 220"/>
                <a:gd name="T36" fmla="*/ 1 w 204"/>
                <a:gd name="T37" fmla="*/ 1 h 220"/>
                <a:gd name="T38" fmla="*/ 1 w 204"/>
                <a:gd name="T39" fmla="*/ 1 h 220"/>
                <a:gd name="T40" fmla="*/ 1 w 204"/>
                <a:gd name="T41" fmla="*/ 1 h 220"/>
                <a:gd name="T42" fmla="*/ 1 w 204"/>
                <a:gd name="T43" fmla="*/ 1 h 220"/>
                <a:gd name="T44" fmla="*/ 1 w 204"/>
                <a:gd name="T45" fmla="*/ 1 h 220"/>
                <a:gd name="T46" fmla="*/ 1 w 204"/>
                <a:gd name="T47" fmla="*/ 1 h 220"/>
                <a:gd name="T48" fmla="*/ 1 w 204"/>
                <a:gd name="T49" fmla="*/ 1 h 220"/>
                <a:gd name="T50" fmla="*/ 1 w 204"/>
                <a:gd name="T51" fmla="*/ 1 h 220"/>
                <a:gd name="T52" fmla="*/ 1 w 204"/>
                <a:gd name="T53" fmla="*/ 1 h 220"/>
                <a:gd name="T54" fmla="*/ 1 w 204"/>
                <a:gd name="T55" fmla="*/ 1 h 220"/>
                <a:gd name="T56" fmla="*/ 1 w 204"/>
                <a:gd name="T57" fmla="*/ 1 h 220"/>
                <a:gd name="T58" fmla="*/ 1 w 204"/>
                <a:gd name="T59" fmla="*/ 0 h 220"/>
                <a:gd name="T60" fmla="*/ 1 w 204"/>
                <a:gd name="T61" fmla="*/ 1 h 220"/>
                <a:gd name="T62" fmla="*/ 1 w 204"/>
                <a:gd name="T63" fmla="*/ 1 h 220"/>
                <a:gd name="T64" fmla="*/ 1 w 204"/>
                <a:gd name="T65" fmla="*/ 1 h 220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04"/>
                <a:gd name="T100" fmla="*/ 0 h 220"/>
                <a:gd name="T101" fmla="*/ 204 w 204"/>
                <a:gd name="T102" fmla="*/ 220 h 220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04" h="220">
                  <a:moveTo>
                    <a:pt x="108" y="19"/>
                  </a:moveTo>
                  <a:lnTo>
                    <a:pt x="102" y="23"/>
                  </a:lnTo>
                  <a:lnTo>
                    <a:pt x="89" y="40"/>
                  </a:lnTo>
                  <a:lnTo>
                    <a:pt x="69" y="62"/>
                  </a:lnTo>
                  <a:lnTo>
                    <a:pt x="49" y="88"/>
                  </a:lnTo>
                  <a:lnTo>
                    <a:pt x="28" y="116"/>
                  </a:lnTo>
                  <a:lnTo>
                    <a:pt x="12" y="144"/>
                  </a:lnTo>
                  <a:lnTo>
                    <a:pt x="0" y="169"/>
                  </a:lnTo>
                  <a:lnTo>
                    <a:pt x="0" y="189"/>
                  </a:lnTo>
                  <a:lnTo>
                    <a:pt x="5" y="200"/>
                  </a:lnTo>
                  <a:lnTo>
                    <a:pt x="15" y="211"/>
                  </a:lnTo>
                  <a:lnTo>
                    <a:pt x="28" y="217"/>
                  </a:lnTo>
                  <a:lnTo>
                    <a:pt x="45" y="220"/>
                  </a:lnTo>
                  <a:lnTo>
                    <a:pt x="60" y="220"/>
                  </a:lnTo>
                  <a:lnTo>
                    <a:pt x="74" y="218"/>
                  </a:lnTo>
                  <a:lnTo>
                    <a:pt x="83" y="214"/>
                  </a:lnTo>
                  <a:lnTo>
                    <a:pt x="90" y="210"/>
                  </a:lnTo>
                  <a:lnTo>
                    <a:pt x="96" y="198"/>
                  </a:lnTo>
                  <a:lnTo>
                    <a:pt x="110" y="179"/>
                  </a:lnTo>
                  <a:lnTo>
                    <a:pt x="126" y="154"/>
                  </a:lnTo>
                  <a:lnTo>
                    <a:pt x="147" y="126"/>
                  </a:lnTo>
                  <a:lnTo>
                    <a:pt x="166" y="95"/>
                  </a:lnTo>
                  <a:lnTo>
                    <a:pt x="184" y="70"/>
                  </a:lnTo>
                  <a:lnTo>
                    <a:pt x="197" y="48"/>
                  </a:lnTo>
                  <a:lnTo>
                    <a:pt x="204" y="35"/>
                  </a:lnTo>
                  <a:lnTo>
                    <a:pt x="204" y="26"/>
                  </a:lnTo>
                  <a:lnTo>
                    <a:pt x="201" y="16"/>
                  </a:lnTo>
                  <a:lnTo>
                    <a:pt x="193" y="8"/>
                  </a:lnTo>
                  <a:lnTo>
                    <a:pt x="182" y="3"/>
                  </a:lnTo>
                  <a:lnTo>
                    <a:pt x="167" y="0"/>
                  </a:lnTo>
                  <a:lnTo>
                    <a:pt x="150" y="1"/>
                  </a:lnTo>
                  <a:lnTo>
                    <a:pt x="129" y="7"/>
                  </a:lnTo>
                  <a:lnTo>
                    <a:pt x="108" y="19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" name="Freeform 111"/>
            <xdr:cNvSpPr>
              <a:spLocks/>
            </xdr:cNvSpPr>
          </xdr:nvSpPr>
          <xdr:spPr bwMode="auto">
            <a:xfrm>
              <a:off x="3024" y="866"/>
              <a:ext cx="91" cy="91"/>
            </a:xfrm>
            <a:custGeom>
              <a:avLst/>
              <a:gdLst>
                <a:gd name="T0" fmla="*/ 1 w 182"/>
                <a:gd name="T1" fmla="*/ 1 h 181"/>
                <a:gd name="T2" fmla="*/ 1 w 182"/>
                <a:gd name="T3" fmla="*/ 1 h 181"/>
                <a:gd name="T4" fmla="*/ 1 w 182"/>
                <a:gd name="T5" fmla="*/ 1 h 181"/>
                <a:gd name="T6" fmla="*/ 1 w 182"/>
                <a:gd name="T7" fmla="*/ 1 h 181"/>
                <a:gd name="T8" fmla="*/ 1 w 182"/>
                <a:gd name="T9" fmla="*/ 1 h 181"/>
                <a:gd name="T10" fmla="*/ 1 w 182"/>
                <a:gd name="T11" fmla="*/ 1 h 181"/>
                <a:gd name="T12" fmla="*/ 1 w 182"/>
                <a:gd name="T13" fmla="*/ 1 h 181"/>
                <a:gd name="T14" fmla="*/ 0 w 182"/>
                <a:gd name="T15" fmla="*/ 1 h 181"/>
                <a:gd name="T16" fmla="*/ 1 w 182"/>
                <a:gd name="T17" fmla="*/ 1 h 181"/>
                <a:gd name="T18" fmla="*/ 1 w 182"/>
                <a:gd name="T19" fmla="*/ 1 h 181"/>
                <a:gd name="T20" fmla="*/ 1 w 182"/>
                <a:gd name="T21" fmla="*/ 1 h 181"/>
                <a:gd name="T22" fmla="*/ 1 w 182"/>
                <a:gd name="T23" fmla="*/ 1 h 181"/>
                <a:gd name="T24" fmla="*/ 1 w 182"/>
                <a:gd name="T25" fmla="*/ 1 h 181"/>
                <a:gd name="T26" fmla="*/ 1 w 182"/>
                <a:gd name="T27" fmla="*/ 1 h 181"/>
                <a:gd name="T28" fmla="*/ 1 w 182"/>
                <a:gd name="T29" fmla="*/ 1 h 181"/>
                <a:gd name="T30" fmla="*/ 1 w 182"/>
                <a:gd name="T31" fmla="*/ 1 h 181"/>
                <a:gd name="T32" fmla="*/ 1 w 182"/>
                <a:gd name="T33" fmla="*/ 1 h 181"/>
                <a:gd name="T34" fmla="*/ 1 w 182"/>
                <a:gd name="T35" fmla="*/ 1 h 181"/>
                <a:gd name="T36" fmla="*/ 1 w 182"/>
                <a:gd name="T37" fmla="*/ 1 h 181"/>
                <a:gd name="T38" fmla="*/ 1 w 182"/>
                <a:gd name="T39" fmla="*/ 1 h 181"/>
                <a:gd name="T40" fmla="*/ 1 w 182"/>
                <a:gd name="T41" fmla="*/ 1 h 181"/>
                <a:gd name="T42" fmla="*/ 1 w 182"/>
                <a:gd name="T43" fmla="*/ 1 h 181"/>
                <a:gd name="T44" fmla="*/ 1 w 182"/>
                <a:gd name="T45" fmla="*/ 1 h 181"/>
                <a:gd name="T46" fmla="*/ 1 w 182"/>
                <a:gd name="T47" fmla="*/ 1 h 181"/>
                <a:gd name="T48" fmla="*/ 1 w 182"/>
                <a:gd name="T49" fmla="*/ 1 h 181"/>
                <a:gd name="T50" fmla="*/ 1 w 182"/>
                <a:gd name="T51" fmla="*/ 1 h 181"/>
                <a:gd name="T52" fmla="*/ 1 w 182"/>
                <a:gd name="T53" fmla="*/ 1 h 181"/>
                <a:gd name="T54" fmla="*/ 1 w 182"/>
                <a:gd name="T55" fmla="*/ 0 h 181"/>
                <a:gd name="T56" fmla="*/ 1 w 182"/>
                <a:gd name="T57" fmla="*/ 0 h 181"/>
                <a:gd name="T58" fmla="*/ 1 w 182"/>
                <a:gd name="T59" fmla="*/ 0 h 181"/>
                <a:gd name="T60" fmla="*/ 1 w 182"/>
                <a:gd name="T61" fmla="*/ 1 h 181"/>
                <a:gd name="T62" fmla="*/ 1 w 182"/>
                <a:gd name="T63" fmla="*/ 1 h 181"/>
                <a:gd name="T64" fmla="*/ 1 w 182"/>
                <a:gd name="T65" fmla="*/ 1 h 18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82"/>
                <a:gd name="T100" fmla="*/ 0 h 181"/>
                <a:gd name="T101" fmla="*/ 182 w 182"/>
                <a:gd name="T102" fmla="*/ 181 h 18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82" h="181">
                  <a:moveTo>
                    <a:pt x="71" y="14"/>
                  </a:moveTo>
                  <a:lnTo>
                    <a:pt x="67" y="17"/>
                  </a:lnTo>
                  <a:lnTo>
                    <a:pt x="59" y="29"/>
                  </a:lnTo>
                  <a:lnTo>
                    <a:pt x="45" y="46"/>
                  </a:lnTo>
                  <a:lnTo>
                    <a:pt x="32" y="68"/>
                  </a:lnTo>
                  <a:lnTo>
                    <a:pt x="18" y="91"/>
                  </a:lnTo>
                  <a:lnTo>
                    <a:pt x="7" y="114"/>
                  </a:lnTo>
                  <a:lnTo>
                    <a:pt x="0" y="134"/>
                  </a:lnTo>
                  <a:lnTo>
                    <a:pt x="1" y="151"/>
                  </a:lnTo>
                  <a:lnTo>
                    <a:pt x="5" y="163"/>
                  </a:lnTo>
                  <a:lnTo>
                    <a:pt x="11" y="172"/>
                  </a:lnTo>
                  <a:lnTo>
                    <a:pt x="18" y="178"/>
                  </a:lnTo>
                  <a:lnTo>
                    <a:pt x="27" y="181"/>
                  </a:lnTo>
                  <a:lnTo>
                    <a:pt x="34" y="181"/>
                  </a:lnTo>
                  <a:lnTo>
                    <a:pt x="43" y="181"/>
                  </a:lnTo>
                  <a:lnTo>
                    <a:pt x="52" y="179"/>
                  </a:lnTo>
                  <a:lnTo>
                    <a:pt x="61" y="178"/>
                  </a:lnTo>
                  <a:lnTo>
                    <a:pt x="73" y="169"/>
                  </a:lnTo>
                  <a:lnTo>
                    <a:pt x="89" y="150"/>
                  </a:lnTo>
                  <a:lnTo>
                    <a:pt x="109" y="123"/>
                  </a:lnTo>
                  <a:lnTo>
                    <a:pt x="130" y="94"/>
                  </a:lnTo>
                  <a:lnTo>
                    <a:pt x="149" y="64"/>
                  </a:lnTo>
                  <a:lnTo>
                    <a:pt x="166" y="37"/>
                  </a:lnTo>
                  <a:lnTo>
                    <a:pt x="177" y="17"/>
                  </a:lnTo>
                  <a:lnTo>
                    <a:pt x="182" y="8"/>
                  </a:lnTo>
                  <a:lnTo>
                    <a:pt x="176" y="3"/>
                  </a:lnTo>
                  <a:lnTo>
                    <a:pt x="166" y="1"/>
                  </a:lnTo>
                  <a:lnTo>
                    <a:pt x="152" y="0"/>
                  </a:lnTo>
                  <a:lnTo>
                    <a:pt x="135" y="0"/>
                  </a:lnTo>
                  <a:lnTo>
                    <a:pt x="116" y="0"/>
                  </a:lnTo>
                  <a:lnTo>
                    <a:pt x="98" y="3"/>
                  </a:lnTo>
                  <a:lnTo>
                    <a:pt x="83" y="7"/>
                  </a:lnTo>
                  <a:lnTo>
                    <a:pt x="71" y="1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" name="Freeform 112"/>
            <xdr:cNvSpPr>
              <a:spLocks/>
            </xdr:cNvSpPr>
          </xdr:nvSpPr>
          <xdr:spPr bwMode="auto">
            <a:xfrm>
              <a:off x="3213" y="984"/>
              <a:ext cx="49" cy="80"/>
            </a:xfrm>
            <a:custGeom>
              <a:avLst/>
              <a:gdLst>
                <a:gd name="T0" fmla="*/ 0 w 98"/>
                <a:gd name="T1" fmla="*/ 0 h 161"/>
                <a:gd name="T2" fmla="*/ 0 w 98"/>
                <a:gd name="T3" fmla="*/ 0 h 161"/>
                <a:gd name="T4" fmla="*/ 0 w 98"/>
                <a:gd name="T5" fmla="*/ 0 h 161"/>
                <a:gd name="T6" fmla="*/ 1 w 98"/>
                <a:gd name="T7" fmla="*/ 0 h 161"/>
                <a:gd name="T8" fmla="*/ 1 w 98"/>
                <a:gd name="T9" fmla="*/ 0 h 161"/>
                <a:gd name="T10" fmla="*/ 1 w 98"/>
                <a:gd name="T11" fmla="*/ 0 h 161"/>
                <a:gd name="T12" fmla="*/ 1 w 98"/>
                <a:gd name="T13" fmla="*/ 0 h 161"/>
                <a:gd name="T14" fmla="*/ 1 w 98"/>
                <a:gd name="T15" fmla="*/ 0 h 161"/>
                <a:gd name="T16" fmla="*/ 1 w 98"/>
                <a:gd name="T17" fmla="*/ 0 h 161"/>
                <a:gd name="T18" fmla="*/ 1 w 98"/>
                <a:gd name="T19" fmla="*/ 0 h 161"/>
                <a:gd name="T20" fmla="*/ 1 w 98"/>
                <a:gd name="T21" fmla="*/ 0 h 161"/>
                <a:gd name="T22" fmla="*/ 1 w 98"/>
                <a:gd name="T23" fmla="*/ 0 h 161"/>
                <a:gd name="T24" fmla="*/ 1 w 98"/>
                <a:gd name="T25" fmla="*/ 0 h 161"/>
                <a:gd name="T26" fmla="*/ 1 w 98"/>
                <a:gd name="T27" fmla="*/ 0 h 161"/>
                <a:gd name="T28" fmla="*/ 1 w 98"/>
                <a:gd name="T29" fmla="*/ 0 h 161"/>
                <a:gd name="T30" fmla="*/ 1 w 98"/>
                <a:gd name="T31" fmla="*/ 0 h 161"/>
                <a:gd name="T32" fmla="*/ 1 w 98"/>
                <a:gd name="T33" fmla="*/ 0 h 161"/>
                <a:gd name="T34" fmla="*/ 1 w 98"/>
                <a:gd name="T35" fmla="*/ 0 h 161"/>
                <a:gd name="T36" fmla="*/ 1 w 98"/>
                <a:gd name="T37" fmla="*/ 0 h 161"/>
                <a:gd name="T38" fmla="*/ 1 w 98"/>
                <a:gd name="T39" fmla="*/ 0 h 161"/>
                <a:gd name="T40" fmla="*/ 1 w 98"/>
                <a:gd name="T41" fmla="*/ 0 h 161"/>
                <a:gd name="T42" fmla="*/ 1 w 98"/>
                <a:gd name="T43" fmla="*/ 0 h 161"/>
                <a:gd name="T44" fmla="*/ 1 w 98"/>
                <a:gd name="T45" fmla="*/ 0 h 161"/>
                <a:gd name="T46" fmla="*/ 1 w 98"/>
                <a:gd name="T47" fmla="*/ 0 h 161"/>
                <a:gd name="T48" fmla="*/ 1 w 98"/>
                <a:gd name="T49" fmla="*/ 0 h 161"/>
                <a:gd name="T50" fmla="*/ 1 w 98"/>
                <a:gd name="T51" fmla="*/ 0 h 161"/>
                <a:gd name="T52" fmla="*/ 1 w 98"/>
                <a:gd name="T53" fmla="*/ 0 h 161"/>
                <a:gd name="T54" fmla="*/ 1 w 98"/>
                <a:gd name="T55" fmla="*/ 0 h 161"/>
                <a:gd name="T56" fmla="*/ 1 w 98"/>
                <a:gd name="T57" fmla="*/ 0 h 161"/>
                <a:gd name="T58" fmla="*/ 1 w 98"/>
                <a:gd name="T59" fmla="*/ 0 h 161"/>
                <a:gd name="T60" fmla="*/ 1 w 98"/>
                <a:gd name="T61" fmla="*/ 0 h 161"/>
                <a:gd name="T62" fmla="*/ 0 w 98"/>
                <a:gd name="T63" fmla="*/ 0 h 161"/>
                <a:gd name="T64" fmla="*/ 0 w 98"/>
                <a:gd name="T65" fmla="*/ 0 h 16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98"/>
                <a:gd name="T100" fmla="*/ 0 h 161"/>
                <a:gd name="T101" fmla="*/ 98 w 98"/>
                <a:gd name="T102" fmla="*/ 161 h 16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98" h="161">
                  <a:moveTo>
                    <a:pt x="0" y="54"/>
                  </a:moveTo>
                  <a:lnTo>
                    <a:pt x="0" y="51"/>
                  </a:lnTo>
                  <a:lnTo>
                    <a:pt x="0" y="46"/>
                  </a:lnTo>
                  <a:lnTo>
                    <a:pt x="1" y="36"/>
                  </a:lnTo>
                  <a:lnTo>
                    <a:pt x="5" y="28"/>
                  </a:lnTo>
                  <a:lnTo>
                    <a:pt x="7" y="18"/>
                  </a:lnTo>
                  <a:lnTo>
                    <a:pt x="12" y="9"/>
                  </a:lnTo>
                  <a:lnTo>
                    <a:pt x="19" y="2"/>
                  </a:lnTo>
                  <a:lnTo>
                    <a:pt x="27" y="0"/>
                  </a:lnTo>
                  <a:lnTo>
                    <a:pt x="35" y="1"/>
                  </a:lnTo>
                  <a:lnTo>
                    <a:pt x="47" y="8"/>
                  </a:lnTo>
                  <a:lnTo>
                    <a:pt x="57" y="18"/>
                  </a:lnTo>
                  <a:lnTo>
                    <a:pt x="70" y="30"/>
                  </a:lnTo>
                  <a:lnTo>
                    <a:pt x="79" y="43"/>
                  </a:lnTo>
                  <a:lnTo>
                    <a:pt x="89" y="58"/>
                  </a:lnTo>
                  <a:lnTo>
                    <a:pt x="95" y="72"/>
                  </a:lnTo>
                  <a:lnTo>
                    <a:pt x="98" y="87"/>
                  </a:lnTo>
                  <a:lnTo>
                    <a:pt x="96" y="99"/>
                  </a:lnTo>
                  <a:lnTo>
                    <a:pt x="91" y="112"/>
                  </a:lnTo>
                  <a:lnTo>
                    <a:pt x="84" y="125"/>
                  </a:lnTo>
                  <a:lnTo>
                    <a:pt x="78" y="136"/>
                  </a:lnTo>
                  <a:lnTo>
                    <a:pt x="69" y="146"/>
                  </a:lnTo>
                  <a:lnTo>
                    <a:pt x="60" y="154"/>
                  </a:lnTo>
                  <a:lnTo>
                    <a:pt x="49" y="159"/>
                  </a:lnTo>
                  <a:lnTo>
                    <a:pt x="41" y="161"/>
                  </a:lnTo>
                  <a:lnTo>
                    <a:pt x="32" y="156"/>
                  </a:lnTo>
                  <a:lnTo>
                    <a:pt x="25" y="146"/>
                  </a:lnTo>
                  <a:lnTo>
                    <a:pt x="16" y="129"/>
                  </a:lnTo>
                  <a:lnTo>
                    <a:pt x="12" y="112"/>
                  </a:lnTo>
                  <a:lnTo>
                    <a:pt x="6" y="92"/>
                  </a:lnTo>
                  <a:lnTo>
                    <a:pt x="2" y="76"/>
                  </a:lnTo>
                  <a:lnTo>
                    <a:pt x="0" y="62"/>
                  </a:lnTo>
                  <a:lnTo>
                    <a:pt x="0" y="5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" name="Freeform 113"/>
            <xdr:cNvSpPr>
              <a:spLocks/>
            </xdr:cNvSpPr>
          </xdr:nvSpPr>
          <xdr:spPr bwMode="auto">
            <a:xfrm>
              <a:off x="3040" y="1034"/>
              <a:ext cx="120" cy="47"/>
            </a:xfrm>
            <a:custGeom>
              <a:avLst/>
              <a:gdLst>
                <a:gd name="T0" fmla="*/ 1 w 240"/>
                <a:gd name="T1" fmla="*/ 0 h 96"/>
                <a:gd name="T2" fmla="*/ 1 w 240"/>
                <a:gd name="T3" fmla="*/ 0 h 96"/>
                <a:gd name="T4" fmla="*/ 1 w 240"/>
                <a:gd name="T5" fmla="*/ 0 h 96"/>
                <a:gd name="T6" fmla="*/ 1 w 240"/>
                <a:gd name="T7" fmla="*/ 0 h 96"/>
                <a:gd name="T8" fmla="*/ 1 w 240"/>
                <a:gd name="T9" fmla="*/ 0 h 96"/>
                <a:gd name="T10" fmla="*/ 1 w 240"/>
                <a:gd name="T11" fmla="*/ 0 h 96"/>
                <a:gd name="T12" fmla="*/ 1 w 240"/>
                <a:gd name="T13" fmla="*/ 0 h 96"/>
                <a:gd name="T14" fmla="*/ 1 w 240"/>
                <a:gd name="T15" fmla="*/ 0 h 96"/>
                <a:gd name="T16" fmla="*/ 1 w 240"/>
                <a:gd name="T17" fmla="*/ 0 h 96"/>
                <a:gd name="T18" fmla="*/ 1 w 240"/>
                <a:gd name="T19" fmla="*/ 0 h 96"/>
                <a:gd name="T20" fmla="*/ 1 w 240"/>
                <a:gd name="T21" fmla="*/ 0 h 96"/>
                <a:gd name="T22" fmla="*/ 1 w 240"/>
                <a:gd name="T23" fmla="*/ 0 h 96"/>
                <a:gd name="T24" fmla="*/ 1 w 240"/>
                <a:gd name="T25" fmla="*/ 0 h 96"/>
                <a:gd name="T26" fmla="*/ 1 w 240"/>
                <a:gd name="T27" fmla="*/ 0 h 96"/>
                <a:gd name="T28" fmla="*/ 1 w 240"/>
                <a:gd name="T29" fmla="*/ 0 h 96"/>
                <a:gd name="T30" fmla="*/ 1 w 240"/>
                <a:gd name="T31" fmla="*/ 0 h 96"/>
                <a:gd name="T32" fmla="*/ 1 w 240"/>
                <a:gd name="T33" fmla="*/ 0 h 96"/>
                <a:gd name="T34" fmla="*/ 1 w 240"/>
                <a:gd name="T35" fmla="*/ 0 h 96"/>
                <a:gd name="T36" fmla="*/ 1 w 240"/>
                <a:gd name="T37" fmla="*/ 0 h 96"/>
                <a:gd name="T38" fmla="*/ 1 w 240"/>
                <a:gd name="T39" fmla="*/ 0 h 96"/>
                <a:gd name="T40" fmla="*/ 1 w 240"/>
                <a:gd name="T41" fmla="*/ 0 h 96"/>
                <a:gd name="T42" fmla="*/ 1 w 240"/>
                <a:gd name="T43" fmla="*/ 0 h 96"/>
                <a:gd name="T44" fmla="*/ 1 w 240"/>
                <a:gd name="T45" fmla="*/ 0 h 96"/>
                <a:gd name="T46" fmla="*/ 1 w 240"/>
                <a:gd name="T47" fmla="*/ 0 h 96"/>
                <a:gd name="T48" fmla="*/ 1 w 240"/>
                <a:gd name="T49" fmla="*/ 0 h 96"/>
                <a:gd name="T50" fmla="*/ 1 w 240"/>
                <a:gd name="T51" fmla="*/ 0 h 96"/>
                <a:gd name="T52" fmla="*/ 1 w 240"/>
                <a:gd name="T53" fmla="*/ 0 h 96"/>
                <a:gd name="T54" fmla="*/ 1 w 240"/>
                <a:gd name="T55" fmla="*/ 0 h 96"/>
                <a:gd name="T56" fmla="*/ 1 w 240"/>
                <a:gd name="T57" fmla="*/ 0 h 96"/>
                <a:gd name="T58" fmla="*/ 1 w 240"/>
                <a:gd name="T59" fmla="*/ 0 h 96"/>
                <a:gd name="T60" fmla="*/ 0 w 240"/>
                <a:gd name="T61" fmla="*/ 0 h 96"/>
                <a:gd name="T62" fmla="*/ 1 w 240"/>
                <a:gd name="T63" fmla="*/ 0 h 96"/>
                <a:gd name="T64" fmla="*/ 1 w 240"/>
                <a:gd name="T65" fmla="*/ 0 h 9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40"/>
                <a:gd name="T100" fmla="*/ 0 h 96"/>
                <a:gd name="T101" fmla="*/ 240 w 240"/>
                <a:gd name="T102" fmla="*/ 96 h 9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40" h="96">
                  <a:moveTo>
                    <a:pt x="22" y="0"/>
                  </a:moveTo>
                  <a:lnTo>
                    <a:pt x="29" y="0"/>
                  </a:lnTo>
                  <a:lnTo>
                    <a:pt x="49" y="0"/>
                  </a:lnTo>
                  <a:lnTo>
                    <a:pt x="77" y="0"/>
                  </a:lnTo>
                  <a:lnTo>
                    <a:pt x="109" y="3"/>
                  </a:lnTo>
                  <a:lnTo>
                    <a:pt x="142" y="4"/>
                  </a:lnTo>
                  <a:lnTo>
                    <a:pt x="172" y="6"/>
                  </a:lnTo>
                  <a:lnTo>
                    <a:pt x="195" y="10"/>
                  </a:lnTo>
                  <a:lnTo>
                    <a:pt x="206" y="14"/>
                  </a:lnTo>
                  <a:lnTo>
                    <a:pt x="211" y="18"/>
                  </a:lnTo>
                  <a:lnTo>
                    <a:pt x="219" y="26"/>
                  </a:lnTo>
                  <a:lnTo>
                    <a:pt x="226" y="35"/>
                  </a:lnTo>
                  <a:lnTo>
                    <a:pt x="233" y="46"/>
                  </a:lnTo>
                  <a:lnTo>
                    <a:pt x="238" y="55"/>
                  </a:lnTo>
                  <a:lnTo>
                    <a:pt x="240" y="66"/>
                  </a:lnTo>
                  <a:lnTo>
                    <a:pt x="237" y="75"/>
                  </a:lnTo>
                  <a:lnTo>
                    <a:pt x="230" y="84"/>
                  </a:lnTo>
                  <a:lnTo>
                    <a:pt x="212" y="90"/>
                  </a:lnTo>
                  <a:lnTo>
                    <a:pt x="191" y="94"/>
                  </a:lnTo>
                  <a:lnTo>
                    <a:pt x="167" y="95"/>
                  </a:lnTo>
                  <a:lnTo>
                    <a:pt x="142" y="96"/>
                  </a:lnTo>
                  <a:lnTo>
                    <a:pt x="115" y="94"/>
                  </a:lnTo>
                  <a:lnTo>
                    <a:pt x="93" y="91"/>
                  </a:lnTo>
                  <a:lnTo>
                    <a:pt x="76" y="88"/>
                  </a:lnTo>
                  <a:lnTo>
                    <a:pt x="65" y="84"/>
                  </a:lnTo>
                  <a:lnTo>
                    <a:pt x="54" y="77"/>
                  </a:lnTo>
                  <a:lnTo>
                    <a:pt x="41" y="67"/>
                  </a:lnTo>
                  <a:lnTo>
                    <a:pt x="26" y="53"/>
                  </a:lnTo>
                  <a:lnTo>
                    <a:pt x="13" y="38"/>
                  </a:lnTo>
                  <a:lnTo>
                    <a:pt x="2" y="21"/>
                  </a:lnTo>
                  <a:lnTo>
                    <a:pt x="0" y="10"/>
                  </a:lnTo>
                  <a:lnTo>
                    <a:pt x="5" y="1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" name="Freeform 114"/>
            <xdr:cNvSpPr>
              <a:spLocks/>
            </xdr:cNvSpPr>
          </xdr:nvSpPr>
          <xdr:spPr bwMode="auto">
            <a:xfrm>
              <a:off x="2558" y="771"/>
              <a:ext cx="293" cy="141"/>
            </a:xfrm>
            <a:custGeom>
              <a:avLst/>
              <a:gdLst>
                <a:gd name="T0" fmla="*/ 0 w 586"/>
                <a:gd name="T1" fmla="*/ 0 h 282"/>
                <a:gd name="T2" fmla="*/ 1 w 586"/>
                <a:gd name="T3" fmla="*/ 1 h 282"/>
                <a:gd name="T4" fmla="*/ 1 w 586"/>
                <a:gd name="T5" fmla="*/ 1 h 282"/>
                <a:gd name="T6" fmla="*/ 0 w 586"/>
                <a:gd name="T7" fmla="*/ 0 h 28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586"/>
                <a:gd name="T13" fmla="*/ 0 h 282"/>
                <a:gd name="T14" fmla="*/ 586 w 586"/>
                <a:gd name="T15" fmla="*/ 282 h 28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586" h="282">
                  <a:moveTo>
                    <a:pt x="0" y="0"/>
                  </a:moveTo>
                  <a:lnTo>
                    <a:pt x="586" y="153"/>
                  </a:lnTo>
                  <a:lnTo>
                    <a:pt x="559" y="282"/>
                  </a:lnTo>
                  <a:lnTo>
                    <a:pt x="0" y="0"/>
                  </a:lnTo>
                  <a:close/>
                </a:path>
              </a:pathLst>
            </a:cu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" name="Freeform 115"/>
            <xdr:cNvSpPr>
              <a:spLocks/>
            </xdr:cNvSpPr>
          </xdr:nvSpPr>
          <xdr:spPr bwMode="auto">
            <a:xfrm>
              <a:off x="2567" y="967"/>
              <a:ext cx="283" cy="62"/>
            </a:xfrm>
            <a:custGeom>
              <a:avLst/>
              <a:gdLst>
                <a:gd name="T0" fmla="*/ 0 w 567"/>
                <a:gd name="T1" fmla="*/ 0 h 125"/>
                <a:gd name="T2" fmla="*/ 0 w 567"/>
                <a:gd name="T3" fmla="*/ 0 h 125"/>
                <a:gd name="T4" fmla="*/ 0 w 567"/>
                <a:gd name="T5" fmla="*/ 0 h 125"/>
                <a:gd name="T6" fmla="*/ 0 w 567"/>
                <a:gd name="T7" fmla="*/ 0 h 12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567"/>
                <a:gd name="T13" fmla="*/ 0 h 125"/>
                <a:gd name="T14" fmla="*/ 567 w 567"/>
                <a:gd name="T15" fmla="*/ 125 h 12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567" h="125">
                  <a:moveTo>
                    <a:pt x="0" y="81"/>
                  </a:moveTo>
                  <a:lnTo>
                    <a:pt x="537" y="0"/>
                  </a:lnTo>
                  <a:lnTo>
                    <a:pt x="567" y="125"/>
                  </a:lnTo>
                  <a:lnTo>
                    <a:pt x="0" y="81"/>
                  </a:lnTo>
                  <a:close/>
                </a:path>
              </a:pathLst>
            </a:cu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" name="Freeform 116"/>
            <xdr:cNvSpPr>
              <a:spLocks/>
            </xdr:cNvSpPr>
          </xdr:nvSpPr>
          <xdr:spPr bwMode="auto">
            <a:xfrm>
              <a:off x="2647" y="1086"/>
              <a:ext cx="251" cy="132"/>
            </a:xfrm>
            <a:custGeom>
              <a:avLst/>
              <a:gdLst>
                <a:gd name="T0" fmla="*/ 0 w 503"/>
                <a:gd name="T1" fmla="*/ 0 h 265"/>
                <a:gd name="T2" fmla="*/ 0 w 503"/>
                <a:gd name="T3" fmla="*/ 0 h 265"/>
                <a:gd name="T4" fmla="*/ 0 w 503"/>
                <a:gd name="T5" fmla="*/ 0 h 265"/>
                <a:gd name="T6" fmla="*/ 0 w 503"/>
                <a:gd name="T7" fmla="*/ 0 h 26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503"/>
                <a:gd name="T13" fmla="*/ 0 h 265"/>
                <a:gd name="T14" fmla="*/ 503 w 503"/>
                <a:gd name="T15" fmla="*/ 265 h 26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503" h="265">
                  <a:moveTo>
                    <a:pt x="0" y="265"/>
                  </a:moveTo>
                  <a:lnTo>
                    <a:pt x="453" y="0"/>
                  </a:lnTo>
                  <a:lnTo>
                    <a:pt x="503" y="107"/>
                  </a:lnTo>
                  <a:lnTo>
                    <a:pt x="0" y="265"/>
                  </a:lnTo>
                  <a:close/>
                </a:path>
              </a:pathLst>
            </a:cu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" name="Freeform 117"/>
          <xdr:cNvSpPr>
            <a:spLocks/>
          </xdr:cNvSpPr>
        </xdr:nvSpPr>
        <xdr:spPr bwMode="auto">
          <a:xfrm>
            <a:off x="4289" y="1574"/>
            <a:ext cx="1132" cy="3611"/>
          </a:xfrm>
          <a:custGeom>
            <a:avLst/>
            <a:gdLst>
              <a:gd name="T0" fmla="*/ 30309 w 741"/>
              <a:gd name="T1" fmla="*/ 429978 h 2131"/>
              <a:gd name="T2" fmla="*/ 20859 w 741"/>
              <a:gd name="T3" fmla="*/ 429978 h 2131"/>
              <a:gd name="T4" fmla="*/ 1573 w 741"/>
              <a:gd name="T5" fmla="*/ 684929 h 2131"/>
              <a:gd name="T6" fmla="*/ 11181 w 741"/>
              <a:gd name="T7" fmla="*/ 309950 h 2131"/>
              <a:gd name="T8" fmla="*/ 68743 w 741"/>
              <a:gd name="T9" fmla="*/ 9915 h 2131"/>
              <a:gd name="T10" fmla="*/ 35260 w 741"/>
              <a:gd name="T11" fmla="*/ 250089 h 2131"/>
              <a:gd name="T12" fmla="*/ 59182 w 741"/>
              <a:gd name="T13" fmla="*/ 460048 h 2131"/>
              <a:gd name="T14" fmla="*/ 30309 w 741"/>
              <a:gd name="T15" fmla="*/ 354883 h 2131"/>
              <a:gd name="T16" fmla="*/ 78354 w 741"/>
              <a:gd name="T17" fmla="*/ 639989 h 2131"/>
              <a:gd name="T18" fmla="*/ 30309 w 741"/>
              <a:gd name="T19" fmla="*/ 429978 h 213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41"/>
              <a:gd name="T31" fmla="*/ 0 h 2131"/>
              <a:gd name="T32" fmla="*/ 741 w 741"/>
              <a:gd name="T33" fmla="*/ 2131 h 213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41" h="2131">
                <a:moveTo>
                  <a:pt x="287" y="1300"/>
                </a:moveTo>
                <a:cubicBezTo>
                  <a:pt x="196" y="1194"/>
                  <a:pt x="242" y="1172"/>
                  <a:pt x="197" y="1300"/>
                </a:cubicBezTo>
                <a:cubicBezTo>
                  <a:pt x="152" y="1428"/>
                  <a:pt x="30" y="2131"/>
                  <a:pt x="15" y="2071"/>
                </a:cubicBezTo>
                <a:cubicBezTo>
                  <a:pt x="0" y="2011"/>
                  <a:pt x="0" y="1277"/>
                  <a:pt x="106" y="937"/>
                </a:cubicBezTo>
                <a:cubicBezTo>
                  <a:pt x="212" y="597"/>
                  <a:pt x="612" y="60"/>
                  <a:pt x="650" y="30"/>
                </a:cubicBezTo>
                <a:cubicBezTo>
                  <a:pt x="688" y="0"/>
                  <a:pt x="348" y="529"/>
                  <a:pt x="333" y="756"/>
                </a:cubicBezTo>
                <a:cubicBezTo>
                  <a:pt x="318" y="983"/>
                  <a:pt x="568" y="1338"/>
                  <a:pt x="560" y="1391"/>
                </a:cubicBezTo>
                <a:cubicBezTo>
                  <a:pt x="552" y="1444"/>
                  <a:pt x="257" y="982"/>
                  <a:pt x="287" y="1073"/>
                </a:cubicBezTo>
                <a:cubicBezTo>
                  <a:pt x="317" y="1164"/>
                  <a:pt x="741" y="1897"/>
                  <a:pt x="741" y="1935"/>
                </a:cubicBezTo>
                <a:cubicBezTo>
                  <a:pt x="741" y="1973"/>
                  <a:pt x="378" y="1406"/>
                  <a:pt x="287" y="1300"/>
                </a:cubicBezTo>
                <a:close/>
              </a:path>
            </a:pathLst>
          </a:custGeom>
          <a:solidFill>
            <a:srgbClr val="000000"/>
          </a:solidFill>
          <a:ln w="476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WordArt 118"/>
          <xdr:cNvSpPr>
            <a:spLocks noChangeArrowheads="1" noChangeShapeType="1" noTextEdit="1"/>
          </xdr:cNvSpPr>
        </xdr:nvSpPr>
        <xdr:spPr bwMode="auto">
          <a:xfrm>
            <a:off x="3575" y="877"/>
            <a:ext cx="4142" cy="4370"/>
          </a:xfrm>
          <a:prstGeom prst="rect">
            <a:avLst/>
          </a:prstGeom>
        </xdr:spPr>
        <xdr:txBody>
          <a:bodyPr wrap="none" fromWordArt="1">
            <a:prstTxWarp prst="textArchUp">
              <a:avLst>
                <a:gd name="adj" fmla="val 10585393"/>
              </a:avLst>
            </a:prstTxWarp>
          </a:bodyPr>
          <a:lstStyle/>
          <a:p>
            <a:pPr algn="ctr" rtl="0"/>
            <a:r>
              <a:rPr lang="pl-PL" sz="16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Kujawsko-Pomorski</a:t>
            </a:r>
          </a:p>
        </xdr:txBody>
      </xdr:sp>
      <xdr:sp macro="" textlink="">
        <xdr:nvSpPr>
          <xdr:cNvPr id="7" name="WordArt 119"/>
          <xdr:cNvSpPr>
            <a:spLocks noChangeArrowheads="1" noChangeShapeType="1" noTextEdit="1"/>
          </xdr:cNvSpPr>
        </xdr:nvSpPr>
        <xdr:spPr bwMode="auto">
          <a:xfrm>
            <a:off x="3397" y="877"/>
            <a:ext cx="4320" cy="5160"/>
          </a:xfrm>
          <a:prstGeom prst="rect">
            <a:avLst/>
          </a:prstGeom>
        </xdr:spPr>
        <xdr:txBody>
          <a:bodyPr wrap="none" fromWordArt="1">
            <a:prstTxWarp prst="textArchDown">
              <a:avLst>
                <a:gd name="adj" fmla="val 0"/>
              </a:avLst>
            </a:prstTxWarp>
          </a:bodyPr>
          <a:lstStyle/>
          <a:p>
            <a:pPr algn="ctr" rtl="0"/>
            <a:r>
              <a:rPr lang="pl-PL" sz="36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Związek  Piłki Siatkowej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0</xdr:rowOff>
        </xdr:from>
        <xdr:to>
          <xdr:col>2</xdr:col>
          <xdr:colOff>619125</xdr:colOff>
          <xdr:row>15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sqref="A1:XFD1048576"/>
    </sheetView>
  </sheetViews>
  <sheetFormatPr defaultRowHeight="15" x14ac:dyDescent="0.25"/>
  <cols>
    <col min="1" max="1" width="16.42578125" customWidth="1"/>
    <col min="3" max="3" width="11.140625" customWidth="1"/>
    <col min="4" max="4" width="0.140625" customWidth="1"/>
    <col min="8" max="8" width="17.42578125" customWidth="1"/>
    <col min="257" max="257" width="16.42578125" customWidth="1"/>
    <col min="259" max="259" width="11.140625" customWidth="1"/>
    <col min="260" max="260" width="0.140625" customWidth="1"/>
    <col min="264" max="264" width="17.42578125" customWidth="1"/>
    <col min="513" max="513" width="16.42578125" customWidth="1"/>
    <col min="515" max="515" width="11.140625" customWidth="1"/>
    <col min="516" max="516" width="0.140625" customWidth="1"/>
    <col min="520" max="520" width="17.42578125" customWidth="1"/>
    <col min="769" max="769" width="16.42578125" customWidth="1"/>
    <col min="771" max="771" width="11.140625" customWidth="1"/>
    <col min="772" max="772" width="0.140625" customWidth="1"/>
    <col min="776" max="776" width="17.42578125" customWidth="1"/>
    <col min="1025" max="1025" width="16.42578125" customWidth="1"/>
    <col min="1027" max="1027" width="11.140625" customWidth="1"/>
    <col min="1028" max="1028" width="0.140625" customWidth="1"/>
    <col min="1032" max="1032" width="17.42578125" customWidth="1"/>
    <col min="1281" max="1281" width="16.42578125" customWidth="1"/>
    <col min="1283" max="1283" width="11.140625" customWidth="1"/>
    <col min="1284" max="1284" width="0.140625" customWidth="1"/>
    <col min="1288" max="1288" width="17.42578125" customWidth="1"/>
    <col min="1537" max="1537" width="16.42578125" customWidth="1"/>
    <col min="1539" max="1539" width="11.140625" customWidth="1"/>
    <col min="1540" max="1540" width="0.140625" customWidth="1"/>
    <col min="1544" max="1544" width="17.42578125" customWidth="1"/>
    <col min="1793" max="1793" width="16.42578125" customWidth="1"/>
    <col min="1795" max="1795" width="11.140625" customWidth="1"/>
    <col min="1796" max="1796" width="0.140625" customWidth="1"/>
    <col min="1800" max="1800" width="17.42578125" customWidth="1"/>
    <col min="2049" max="2049" width="16.42578125" customWidth="1"/>
    <col min="2051" max="2051" width="11.140625" customWidth="1"/>
    <col min="2052" max="2052" width="0.140625" customWidth="1"/>
    <col min="2056" max="2056" width="17.42578125" customWidth="1"/>
    <col min="2305" max="2305" width="16.42578125" customWidth="1"/>
    <col min="2307" max="2307" width="11.140625" customWidth="1"/>
    <col min="2308" max="2308" width="0.140625" customWidth="1"/>
    <col min="2312" max="2312" width="17.42578125" customWidth="1"/>
    <col min="2561" max="2561" width="16.42578125" customWidth="1"/>
    <col min="2563" max="2563" width="11.140625" customWidth="1"/>
    <col min="2564" max="2564" width="0.140625" customWidth="1"/>
    <col min="2568" max="2568" width="17.42578125" customWidth="1"/>
    <col min="2817" max="2817" width="16.42578125" customWidth="1"/>
    <col min="2819" max="2819" width="11.140625" customWidth="1"/>
    <col min="2820" max="2820" width="0.140625" customWidth="1"/>
    <col min="2824" max="2824" width="17.42578125" customWidth="1"/>
    <col min="3073" max="3073" width="16.42578125" customWidth="1"/>
    <col min="3075" max="3075" width="11.140625" customWidth="1"/>
    <col min="3076" max="3076" width="0.140625" customWidth="1"/>
    <col min="3080" max="3080" width="17.42578125" customWidth="1"/>
    <col min="3329" max="3329" width="16.42578125" customWidth="1"/>
    <col min="3331" max="3331" width="11.140625" customWidth="1"/>
    <col min="3332" max="3332" width="0.140625" customWidth="1"/>
    <col min="3336" max="3336" width="17.42578125" customWidth="1"/>
    <col min="3585" max="3585" width="16.42578125" customWidth="1"/>
    <col min="3587" max="3587" width="11.140625" customWidth="1"/>
    <col min="3588" max="3588" width="0.140625" customWidth="1"/>
    <col min="3592" max="3592" width="17.42578125" customWidth="1"/>
    <col min="3841" max="3841" width="16.42578125" customWidth="1"/>
    <col min="3843" max="3843" width="11.140625" customWidth="1"/>
    <col min="3844" max="3844" width="0.140625" customWidth="1"/>
    <col min="3848" max="3848" width="17.42578125" customWidth="1"/>
    <col min="4097" max="4097" width="16.42578125" customWidth="1"/>
    <col min="4099" max="4099" width="11.140625" customWidth="1"/>
    <col min="4100" max="4100" width="0.140625" customWidth="1"/>
    <col min="4104" max="4104" width="17.42578125" customWidth="1"/>
    <col min="4353" max="4353" width="16.42578125" customWidth="1"/>
    <col min="4355" max="4355" width="11.140625" customWidth="1"/>
    <col min="4356" max="4356" width="0.140625" customWidth="1"/>
    <col min="4360" max="4360" width="17.42578125" customWidth="1"/>
    <col min="4609" max="4609" width="16.42578125" customWidth="1"/>
    <col min="4611" max="4611" width="11.140625" customWidth="1"/>
    <col min="4612" max="4612" width="0.140625" customWidth="1"/>
    <col min="4616" max="4616" width="17.42578125" customWidth="1"/>
    <col min="4865" max="4865" width="16.42578125" customWidth="1"/>
    <col min="4867" max="4867" width="11.140625" customWidth="1"/>
    <col min="4868" max="4868" width="0.140625" customWidth="1"/>
    <col min="4872" max="4872" width="17.42578125" customWidth="1"/>
    <col min="5121" max="5121" width="16.42578125" customWidth="1"/>
    <col min="5123" max="5123" width="11.140625" customWidth="1"/>
    <col min="5124" max="5124" width="0.140625" customWidth="1"/>
    <col min="5128" max="5128" width="17.42578125" customWidth="1"/>
    <col min="5377" max="5377" width="16.42578125" customWidth="1"/>
    <col min="5379" max="5379" width="11.140625" customWidth="1"/>
    <col min="5380" max="5380" width="0.140625" customWidth="1"/>
    <col min="5384" max="5384" width="17.42578125" customWidth="1"/>
    <col min="5633" max="5633" width="16.42578125" customWidth="1"/>
    <col min="5635" max="5635" width="11.140625" customWidth="1"/>
    <col min="5636" max="5636" width="0.140625" customWidth="1"/>
    <col min="5640" max="5640" width="17.42578125" customWidth="1"/>
    <col min="5889" max="5889" width="16.42578125" customWidth="1"/>
    <col min="5891" max="5891" width="11.140625" customWidth="1"/>
    <col min="5892" max="5892" width="0.140625" customWidth="1"/>
    <col min="5896" max="5896" width="17.42578125" customWidth="1"/>
    <col min="6145" max="6145" width="16.42578125" customWidth="1"/>
    <col min="6147" max="6147" width="11.140625" customWidth="1"/>
    <col min="6148" max="6148" width="0.140625" customWidth="1"/>
    <col min="6152" max="6152" width="17.42578125" customWidth="1"/>
    <col min="6401" max="6401" width="16.42578125" customWidth="1"/>
    <col min="6403" max="6403" width="11.140625" customWidth="1"/>
    <col min="6404" max="6404" width="0.140625" customWidth="1"/>
    <col min="6408" max="6408" width="17.42578125" customWidth="1"/>
    <col min="6657" max="6657" width="16.42578125" customWidth="1"/>
    <col min="6659" max="6659" width="11.140625" customWidth="1"/>
    <col min="6660" max="6660" width="0.140625" customWidth="1"/>
    <col min="6664" max="6664" width="17.42578125" customWidth="1"/>
    <col min="6913" max="6913" width="16.42578125" customWidth="1"/>
    <col min="6915" max="6915" width="11.140625" customWidth="1"/>
    <col min="6916" max="6916" width="0.140625" customWidth="1"/>
    <col min="6920" max="6920" width="17.42578125" customWidth="1"/>
    <col min="7169" max="7169" width="16.42578125" customWidth="1"/>
    <col min="7171" max="7171" width="11.140625" customWidth="1"/>
    <col min="7172" max="7172" width="0.140625" customWidth="1"/>
    <col min="7176" max="7176" width="17.42578125" customWidth="1"/>
    <col min="7425" max="7425" width="16.42578125" customWidth="1"/>
    <col min="7427" max="7427" width="11.140625" customWidth="1"/>
    <col min="7428" max="7428" width="0.140625" customWidth="1"/>
    <col min="7432" max="7432" width="17.42578125" customWidth="1"/>
    <col min="7681" max="7681" width="16.42578125" customWidth="1"/>
    <col min="7683" max="7683" width="11.140625" customWidth="1"/>
    <col min="7684" max="7684" width="0.140625" customWidth="1"/>
    <col min="7688" max="7688" width="17.42578125" customWidth="1"/>
    <col min="7937" max="7937" width="16.42578125" customWidth="1"/>
    <col min="7939" max="7939" width="11.140625" customWidth="1"/>
    <col min="7940" max="7940" width="0.140625" customWidth="1"/>
    <col min="7944" max="7944" width="17.42578125" customWidth="1"/>
    <col min="8193" max="8193" width="16.42578125" customWidth="1"/>
    <col min="8195" max="8195" width="11.140625" customWidth="1"/>
    <col min="8196" max="8196" width="0.140625" customWidth="1"/>
    <col min="8200" max="8200" width="17.42578125" customWidth="1"/>
    <col min="8449" max="8449" width="16.42578125" customWidth="1"/>
    <col min="8451" max="8451" width="11.140625" customWidth="1"/>
    <col min="8452" max="8452" width="0.140625" customWidth="1"/>
    <col min="8456" max="8456" width="17.42578125" customWidth="1"/>
    <col min="8705" max="8705" width="16.42578125" customWidth="1"/>
    <col min="8707" max="8707" width="11.140625" customWidth="1"/>
    <col min="8708" max="8708" width="0.140625" customWidth="1"/>
    <col min="8712" max="8712" width="17.42578125" customWidth="1"/>
    <col min="8961" max="8961" width="16.42578125" customWidth="1"/>
    <col min="8963" max="8963" width="11.140625" customWidth="1"/>
    <col min="8964" max="8964" width="0.140625" customWidth="1"/>
    <col min="8968" max="8968" width="17.42578125" customWidth="1"/>
    <col min="9217" max="9217" width="16.42578125" customWidth="1"/>
    <col min="9219" max="9219" width="11.140625" customWidth="1"/>
    <col min="9220" max="9220" width="0.140625" customWidth="1"/>
    <col min="9224" max="9224" width="17.42578125" customWidth="1"/>
    <col min="9473" max="9473" width="16.42578125" customWidth="1"/>
    <col min="9475" max="9475" width="11.140625" customWidth="1"/>
    <col min="9476" max="9476" width="0.140625" customWidth="1"/>
    <col min="9480" max="9480" width="17.42578125" customWidth="1"/>
    <col min="9729" max="9729" width="16.42578125" customWidth="1"/>
    <col min="9731" max="9731" width="11.140625" customWidth="1"/>
    <col min="9732" max="9732" width="0.140625" customWidth="1"/>
    <col min="9736" max="9736" width="17.42578125" customWidth="1"/>
    <col min="9985" max="9985" width="16.42578125" customWidth="1"/>
    <col min="9987" max="9987" width="11.140625" customWidth="1"/>
    <col min="9988" max="9988" width="0.140625" customWidth="1"/>
    <col min="9992" max="9992" width="17.42578125" customWidth="1"/>
    <col min="10241" max="10241" width="16.42578125" customWidth="1"/>
    <col min="10243" max="10243" width="11.140625" customWidth="1"/>
    <col min="10244" max="10244" width="0.140625" customWidth="1"/>
    <col min="10248" max="10248" width="17.42578125" customWidth="1"/>
    <col min="10497" max="10497" width="16.42578125" customWidth="1"/>
    <col min="10499" max="10499" width="11.140625" customWidth="1"/>
    <col min="10500" max="10500" width="0.140625" customWidth="1"/>
    <col min="10504" max="10504" width="17.42578125" customWidth="1"/>
    <col min="10753" max="10753" width="16.42578125" customWidth="1"/>
    <col min="10755" max="10755" width="11.140625" customWidth="1"/>
    <col min="10756" max="10756" width="0.140625" customWidth="1"/>
    <col min="10760" max="10760" width="17.42578125" customWidth="1"/>
    <col min="11009" max="11009" width="16.42578125" customWidth="1"/>
    <col min="11011" max="11011" width="11.140625" customWidth="1"/>
    <col min="11012" max="11012" width="0.140625" customWidth="1"/>
    <col min="11016" max="11016" width="17.42578125" customWidth="1"/>
    <col min="11265" max="11265" width="16.42578125" customWidth="1"/>
    <col min="11267" max="11267" width="11.140625" customWidth="1"/>
    <col min="11268" max="11268" width="0.140625" customWidth="1"/>
    <col min="11272" max="11272" width="17.42578125" customWidth="1"/>
    <col min="11521" max="11521" width="16.42578125" customWidth="1"/>
    <col min="11523" max="11523" width="11.140625" customWidth="1"/>
    <col min="11524" max="11524" width="0.140625" customWidth="1"/>
    <col min="11528" max="11528" width="17.42578125" customWidth="1"/>
    <col min="11777" max="11777" width="16.42578125" customWidth="1"/>
    <col min="11779" max="11779" width="11.140625" customWidth="1"/>
    <col min="11780" max="11780" width="0.140625" customWidth="1"/>
    <col min="11784" max="11784" width="17.42578125" customWidth="1"/>
    <col min="12033" max="12033" width="16.42578125" customWidth="1"/>
    <col min="12035" max="12035" width="11.140625" customWidth="1"/>
    <col min="12036" max="12036" width="0.140625" customWidth="1"/>
    <col min="12040" max="12040" width="17.42578125" customWidth="1"/>
    <col min="12289" max="12289" width="16.42578125" customWidth="1"/>
    <col min="12291" max="12291" width="11.140625" customWidth="1"/>
    <col min="12292" max="12292" width="0.140625" customWidth="1"/>
    <col min="12296" max="12296" width="17.42578125" customWidth="1"/>
    <col min="12545" max="12545" width="16.42578125" customWidth="1"/>
    <col min="12547" max="12547" width="11.140625" customWidth="1"/>
    <col min="12548" max="12548" width="0.140625" customWidth="1"/>
    <col min="12552" max="12552" width="17.42578125" customWidth="1"/>
    <col min="12801" max="12801" width="16.42578125" customWidth="1"/>
    <col min="12803" max="12803" width="11.140625" customWidth="1"/>
    <col min="12804" max="12804" width="0.140625" customWidth="1"/>
    <col min="12808" max="12808" width="17.42578125" customWidth="1"/>
    <col min="13057" max="13057" width="16.42578125" customWidth="1"/>
    <col min="13059" max="13059" width="11.140625" customWidth="1"/>
    <col min="13060" max="13060" width="0.140625" customWidth="1"/>
    <col min="13064" max="13064" width="17.42578125" customWidth="1"/>
    <col min="13313" max="13313" width="16.42578125" customWidth="1"/>
    <col min="13315" max="13315" width="11.140625" customWidth="1"/>
    <col min="13316" max="13316" width="0.140625" customWidth="1"/>
    <col min="13320" max="13320" width="17.42578125" customWidth="1"/>
    <col min="13569" max="13569" width="16.42578125" customWidth="1"/>
    <col min="13571" max="13571" width="11.140625" customWidth="1"/>
    <col min="13572" max="13572" width="0.140625" customWidth="1"/>
    <col min="13576" max="13576" width="17.42578125" customWidth="1"/>
    <col min="13825" max="13825" width="16.42578125" customWidth="1"/>
    <col min="13827" max="13827" width="11.140625" customWidth="1"/>
    <col min="13828" max="13828" width="0.140625" customWidth="1"/>
    <col min="13832" max="13832" width="17.42578125" customWidth="1"/>
    <col min="14081" max="14081" width="16.42578125" customWidth="1"/>
    <col min="14083" max="14083" width="11.140625" customWidth="1"/>
    <col min="14084" max="14084" width="0.140625" customWidth="1"/>
    <col min="14088" max="14088" width="17.42578125" customWidth="1"/>
    <col min="14337" max="14337" width="16.42578125" customWidth="1"/>
    <col min="14339" max="14339" width="11.140625" customWidth="1"/>
    <col min="14340" max="14340" width="0.140625" customWidth="1"/>
    <col min="14344" max="14344" width="17.42578125" customWidth="1"/>
    <col min="14593" max="14593" width="16.42578125" customWidth="1"/>
    <col min="14595" max="14595" width="11.140625" customWidth="1"/>
    <col min="14596" max="14596" width="0.140625" customWidth="1"/>
    <col min="14600" max="14600" width="17.42578125" customWidth="1"/>
    <col min="14849" max="14849" width="16.42578125" customWidth="1"/>
    <col min="14851" max="14851" width="11.140625" customWidth="1"/>
    <col min="14852" max="14852" width="0.140625" customWidth="1"/>
    <col min="14856" max="14856" width="17.42578125" customWidth="1"/>
    <col min="15105" max="15105" width="16.42578125" customWidth="1"/>
    <col min="15107" max="15107" width="11.140625" customWidth="1"/>
    <col min="15108" max="15108" width="0.140625" customWidth="1"/>
    <col min="15112" max="15112" width="17.42578125" customWidth="1"/>
    <col min="15361" max="15361" width="16.42578125" customWidth="1"/>
    <col min="15363" max="15363" width="11.140625" customWidth="1"/>
    <col min="15364" max="15364" width="0.140625" customWidth="1"/>
    <col min="15368" max="15368" width="17.42578125" customWidth="1"/>
    <col min="15617" max="15617" width="16.42578125" customWidth="1"/>
    <col min="15619" max="15619" width="11.140625" customWidth="1"/>
    <col min="15620" max="15620" width="0.140625" customWidth="1"/>
    <col min="15624" max="15624" width="17.42578125" customWidth="1"/>
    <col min="15873" max="15873" width="16.42578125" customWidth="1"/>
    <col min="15875" max="15875" width="11.140625" customWidth="1"/>
    <col min="15876" max="15876" width="0.140625" customWidth="1"/>
    <col min="15880" max="15880" width="17.42578125" customWidth="1"/>
    <col min="16129" max="16129" width="16.42578125" customWidth="1"/>
    <col min="16131" max="16131" width="11.140625" customWidth="1"/>
    <col min="16132" max="16132" width="0.140625" customWidth="1"/>
    <col min="16136" max="16136" width="17.42578125" customWidth="1"/>
  </cols>
  <sheetData>
    <row r="1" spans="1:8" x14ac:dyDescent="0.25">
      <c r="A1" s="1"/>
      <c r="B1" s="2" t="s">
        <v>0</v>
      </c>
      <c r="C1" s="2"/>
      <c r="D1" s="2"/>
      <c r="E1" s="2"/>
      <c r="F1" s="2"/>
      <c r="G1" s="2"/>
      <c r="H1" s="2"/>
    </row>
    <row r="2" spans="1:8" x14ac:dyDescent="0.25">
      <c r="A2" s="1"/>
      <c r="B2" s="2"/>
      <c r="C2" s="2"/>
      <c r="D2" s="2"/>
      <c r="E2" s="2"/>
      <c r="F2" s="2"/>
      <c r="G2" s="2"/>
      <c r="H2" s="2"/>
    </row>
    <row r="3" spans="1:8" x14ac:dyDescent="0.25">
      <c r="A3" s="1"/>
      <c r="B3" s="2" t="s">
        <v>1</v>
      </c>
      <c r="C3" s="1"/>
      <c r="D3" s="1"/>
      <c r="E3" s="1"/>
      <c r="F3" s="1"/>
      <c r="G3" s="1"/>
      <c r="H3" s="1"/>
    </row>
    <row r="4" spans="1:8" x14ac:dyDescent="0.25">
      <c r="A4" s="1"/>
      <c r="B4" s="1"/>
      <c r="C4" s="1"/>
      <c r="D4" s="1"/>
      <c r="E4" s="1"/>
      <c r="F4" s="1"/>
      <c r="G4" s="1"/>
      <c r="H4" s="1"/>
    </row>
    <row r="5" spans="1:8" x14ac:dyDescent="0.25">
      <c r="A5" s="1"/>
      <c r="B5" s="3" t="s">
        <v>2</v>
      </c>
      <c r="C5" s="3"/>
      <c r="D5" s="3"/>
      <c r="E5" s="3"/>
      <c r="F5" s="3"/>
      <c r="G5" s="3"/>
      <c r="H5" s="3"/>
    </row>
    <row r="6" spans="1:8" ht="15.75" thickBot="1" x14ac:dyDescent="0.3">
      <c r="A6" s="4"/>
    </row>
    <row r="7" spans="1:8" x14ac:dyDescent="0.25">
      <c r="A7" s="5" t="s">
        <v>3</v>
      </c>
      <c r="B7" s="6"/>
      <c r="C7" s="7"/>
      <c r="D7" s="8"/>
      <c r="E7" s="9" t="s">
        <v>4</v>
      </c>
      <c r="F7" s="10"/>
      <c r="G7" s="10"/>
      <c r="H7" s="11"/>
    </row>
    <row r="8" spans="1:8" x14ac:dyDescent="0.25">
      <c r="A8" s="12" t="s">
        <v>5</v>
      </c>
      <c r="B8" s="13"/>
      <c r="C8" s="14"/>
      <c r="D8" s="8"/>
      <c r="E8" s="15"/>
      <c r="F8" s="16"/>
      <c r="G8" s="16"/>
      <c r="H8" s="17"/>
    </row>
    <row r="9" spans="1:8" ht="15.75" x14ac:dyDescent="0.25">
      <c r="A9" s="12" t="s">
        <v>6</v>
      </c>
      <c r="B9" s="18"/>
      <c r="C9" s="19"/>
      <c r="D9" s="8"/>
      <c r="E9" s="20" t="s">
        <v>7</v>
      </c>
      <c r="F9" s="21"/>
      <c r="G9" s="22" t="s">
        <v>8</v>
      </c>
      <c r="H9" s="23"/>
    </row>
    <row r="10" spans="1:8" x14ac:dyDescent="0.25">
      <c r="A10" s="12" t="s">
        <v>9</v>
      </c>
      <c r="B10" s="24"/>
      <c r="C10" s="25"/>
      <c r="D10" s="8"/>
      <c r="E10" s="12"/>
      <c r="F10" s="13"/>
      <c r="G10" s="13"/>
      <c r="H10" s="14"/>
    </row>
    <row r="11" spans="1:8" x14ac:dyDescent="0.25">
      <c r="A11" s="12" t="s">
        <v>10</v>
      </c>
      <c r="B11" s="24"/>
      <c r="C11" s="25"/>
      <c r="D11" s="8"/>
      <c r="E11" s="26" t="s">
        <v>11</v>
      </c>
      <c r="F11" s="18"/>
      <c r="G11" s="18"/>
      <c r="H11" s="19"/>
    </row>
    <row r="12" spans="1:8" x14ac:dyDescent="0.25">
      <c r="A12" s="12" t="s">
        <v>12</v>
      </c>
      <c r="B12" s="24"/>
      <c r="C12" s="25"/>
      <c r="D12" s="8"/>
      <c r="E12" s="12"/>
      <c r="F12" s="13"/>
      <c r="G12" s="13"/>
      <c r="H12" s="14"/>
    </row>
    <row r="13" spans="1:8" x14ac:dyDescent="0.25">
      <c r="A13" s="12"/>
      <c r="B13" s="27"/>
      <c r="C13" s="28"/>
      <c r="D13" s="8"/>
      <c r="E13" s="29" t="s">
        <v>13</v>
      </c>
      <c r="F13" s="18"/>
      <c r="G13" s="18"/>
      <c r="H13" s="19"/>
    </row>
    <row r="14" spans="1:8" x14ac:dyDescent="0.25">
      <c r="A14" s="12"/>
      <c r="B14" s="27"/>
      <c r="C14" s="28"/>
      <c r="D14" s="8"/>
      <c r="E14" s="12"/>
      <c r="F14" s="13"/>
      <c r="G14" s="30"/>
      <c r="H14" s="31"/>
    </row>
    <row r="15" spans="1:8" x14ac:dyDescent="0.25">
      <c r="A15" s="12"/>
      <c r="B15" s="27"/>
      <c r="C15" s="28"/>
      <c r="D15" s="8"/>
      <c r="E15" s="12"/>
      <c r="F15" s="32"/>
      <c r="G15" s="33"/>
      <c r="H15" s="34"/>
    </row>
    <row r="16" spans="1:8" ht="15.75" thickBot="1" x14ac:dyDescent="0.3">
      <c r="A16" s="12" t="s">
        <v>14</v>
      </c>
      <c r="B16" s="18">
        <f>B9</f>
        <v>0</v>
      </c>
      <c r="C16" s="19"/>
      <c r="D16" s="8"/>
      <c r="E16" s="12"/>
      <c r="F16" s="35" t="s">
        <v>15</v>
      </c>
      <c r="G16" s="18" t="s">
        <v>16</v>
      </c>
      <c r="H16" s="19"/>
    </row>
    <row r="17" spans="1:8" ht="15.75" thickBot="1" x14ac:dyDescent="0.3">
      <c r="A17" s="36" t="s">
        <v>17</v>
      </c>
      <c r="B17" s="37">
        <f>B11</f>
        <v>0</v>
      </c>
      <c r="C17" s="37"/>
      <c r="D17" s="37"/>
      <c r="E17" s="37"/>
      <c r="F17" s="37"/>
      <c r="G17" s="37"/>
      <c r="H17" s="38"/>
    </row>
    <row r="18" spans="1:8" ht="15.75" thickBot="1" x14ac:dyDescent="0.3">
      <c r="A18" s="39" t="s">
        <v>18</v>
      </c>
      <c r="B18" s="39"/>
      <c r="C18" s="39"/>
      <c r="D18" s="39"/>
      <c r="E18" s="40"/>
      <c r="F18" s="18"/>
      <c r="G18" s="18"/>
      <c r="H18" s="19"/>
    </row>
    <row r="19" spans="1:8" ht="15.75" thickBot="1" x14ac:dyDescent="0.3">
      <c r="A19" s="41" t="s">
        <v>19</v>
      </c>
      <c r="B19" s="42"/>
      <c r="C19" s="43"/>
      <c r="D19" s="41"/>
      <c r="E19" s="13"/>
      <c r="F19" s="13"/>
      <c r="G19" s="44"/>
      <c r="H19" s="14"/>
    </row>
    <row r="20" spans="1:8" ht="15.75" thickBot="1" x14ac:dyDescent="0.3">
      <c r="A20" s="41" t="s">
        <v>20</v>
      </c>
      <c r="B20" s="42">
        <f>B19*20/100</f>
        <v>0</v>
      </c>
      <c r="C20" s="43"/>
      <c r="D20" s="41"/>
      <c r="E20" s="13"/>
      <c r="F20" s="13"/>
      <c r="G20" s="44"/>
      <c r="H20" s="14"/>
    </row>
    <row r="21" spans="1:8" ht="15.75" thickBot="1" x14ac:dyDescent="0.3">
      <c r="A21" s="41" t="s">
        <v>21</v>
      </c>
      <c r="B21" s="42">
        <f>ROUND(B19-B20,0)</f>
        <v>0</v>
      </c>
      <c r="C21" s="43"/>
      <c r="D21" s="41"/>
      <c r="E21" s="13"/>
      <c r="F21" s="13"/>
      <c r="G21" s="44"/>
      <c r="H21" s="14"/>
    </row>
    <row r="22" spans="1:8" ht="15.75" thickBot="1" x14ac:dyDescent="0.3">
      <c r="A22" s="41" t="s">
        <v>22</v>
      </c>
      <c r="B22" s="42">
        <f>ROUND(B21*18/100,0)</f>
        <v>0</v>
      </c>
      <c r="C22" s="43"/>
      <c r="D22" s="41"/>
      <c r="E22" s="13"/>
      <c r="F22" s="13"/>
      <c r="G22" s="13"/>
      <c r="H22" s="14"/>
    </row>
    <row r="23" spans="1:8" ht="15.75" thickBot="1" x14ac:dyDescent="0.3">
      <c r="A23" s="41" t="s">
        <v>23</v>
      </c>
      <c r="B23" s="42">
        <f>B19-B22</f>
        <v>0</v>
      </c>
      <c r="C23" s="43"/>
      <c r="D23" s="41"/>
      <c r="E23" s="13"/>
      <c r="F23" s="13"/>
      <c r="G23" s="44"/>
      <c r="H23" s="14"/>
    </row>
    <row r="24" spans="1:8" x14ac:dyDescent="0.25">
      <c r="A24" s="12"/>
      <c r="B24" s="13"/>
      <c r="C24" s="13"/>
      <c r="D24" s="13"/>
      <c r="E24" s="13"/>
      <c r="F24" s="13"/>
      <c r="G24" s="13"/>
      <c r="H24" s="14"/>
    </row>
    <row r="25" spans="1:8" x14ac:dyDescent="0.25">
      <c r="A25" s="45" t="s">
        <v>24</v>
      </c>
      <c r="B25" s="46">
        <f>B23</f>
        <v>0</v>
      </c>
      <c r="C25" s="46"/>
      <c r="D25" s="46"/>
      <c r="E25" s="46"/>
      <c r="F25" s="13"/>
      <c r="G25" s="13"/>
      <c r="H25" s="14"/>
    </row>
    <row r="26" spans="1:8" x14ac:dyDescent="0.25">
      <c r="A26" s="29" t="s">
        <v>25</v>
      </c>
      <c r="B26" s="18"/>
      <c r="C26" s="18"/>
      <c r="D26" s="18"/>
      <c r="E26" s="18"/>
      <c r="F26" s="18"/>
      <c r="G26" s="18"/>
      <c r="H26" s="14"/>
    </row>
    <row r="27" spans="1:8" x14ac:dyDescent="0.25">
      <c r="A27" s="12"/>
      <c r="B27" s="13"/>
      <c r="C27" s="24" t="s">
        <v>26</v>
      </c>
      <c r="D27" s="24"/>
      <c r="E27" s="24"/>
      <c r="F27" s="24" t="s">
        <v>27</v>
      </c>
      <c r="G27" s="24"/>
      <c r="H27" s="25"/>
    </row>
    <row r="28" spans="1:8" ht="15.75" thickBot="1" x14ac:dyDescent="0.3">
      <c r="A28" s="47" t="s">
        <v>28</v>
      </c>
      <c r="B28" s="48" t="s">
        <v>29</v>
      </c>
      <c r="C28" s="48"/>
      <c r="D28" s="49"/>
      <c r="E28" s="49" t="s">
        <v>30</v>
      </c>
      <c r="F28" s="48">
        <f>B9</f>
        <v>0</v>
      </c>
      <c r="G28" s="48"/>
      <c r="H28" s="50"/>
    </row>
  </sheetData>
  <mergeCells count="31">
    <mergeCell ref="B23:C23"/>
    <mergeCell ref="B25:E25"/>
    <mergeCell ref="B26:G26"/>
    <mergeCell ref="C27:E27"/>
    <mergeCell ref="F27:H27"/>
    <mergeCell ref="B28:C28"/>
    <mergeCell ref="F28:G28"/>
    <mergeCell ref="A18:D18"/>
    <mergeCell ref="E18:H18"/>
    <mergeCell ref="B19:C19"/>
    <mergeCell ref="B20:C20"/>
    <mergeCell ref="B21:C21"/>
    <mergeCell ref="B22:C22"/>
    <mergeCell ref="F13:H13"/>
    <mergeCell ref="G14:H14"/>
    <mergeCell ref="G15:H15"/>
    <mergeCell ref="B16:C16"/>
    <mergeCell ref="G16:H16"/>
    <mergeCell ref="B17:G17"/>
    <mergeCell ref="B9:C9"/>
    <mergeCell ref="E9:F9"/>
    <mergeCell ref="B10:C10"/>
    <mergeCell ref="B11:C11"/>
    <mergeCell ref="F11:H11"/>
    <mergeCell ref="B12:C12"/>
    <mergeCell ref="A1:A6"/>
    <mergeCell ref="B1:H2"/>
    <mergeCell ref="B3:H4"/>
    <mergeCell ref="B5:H5"/>
    <mergeCell ref="B7:C7"/>
    <mergeCell ref="E7:H8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kument" shapeId="1025" r:id="rId4">
          <objectPr defaultSize="0" autoPict="0" r:id="rId5">
            <anchor moveWithCells="1">
              <from>
                <xdr:col>2</xdr:col>
                <xdr:colOff>9525</xdr:colOff>
                <xdr:row>12</xdr:row>
                <xdr:rowOff>0</xdr:rowOff>
              </from>
              <to>
                <xdr:col>2</xdr:col>
                <xdr:colOff>619125</xdr:colOff>
                <xdr:row>15</xdr:row>
                <xdr:rowOff>180975</xdr:rowOff>
              </to>
            </anchor>
          </objectPr>
        </oleObject>
      </mc:Choice>
      <mc:Fallback>
        <oleObject progId="Dokument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</dc:creator>
  <cp:lastModifiedBy>Marek</cp:lastModifiedBy>
  <dcterms:created xsi:type="dcterms:W3CDTF">2016-03-12T13:47:17Z</dcterms:created>
  <dcterms:modified xsi:type="dcterms:W3CDTF">2016-03-12T13:47:54Z</dcterms:modified>
</cp:coreProperties>
</file>